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35" windowHeight="11700" activeTab="0"/>
  </bookViews>
  <sheets>
    <sheet name="ПН" sheetId="1" r:id="rId1"/>
  </sheets>
  <externalReferences>
    <externalReference r:id="rId4"/>
  </externalReferences>
  <definedNames>
    <definedName name="Chrono" localSheetId="0">'ПН'!$I$516</definedName>
  </definedNames>
  <calcPr fullCalcOnLoad="1"/>
</workbook>
</file>

<file path=xl/comments1.xml><?xml version="1.0" encoding="utf-8"?>
<comments xmlns="http://schemas.openxmlformats.org/spreadsheetml/2006/main">
  <authors>
    <author>Иван Моисеев</author>
  </authors>
  <commentList>
    <comment ref="F80" authorId="0">
      <text>
        <r>
          <rPr>
            <b/>
            <sz val="8"/>
            <rFont val="Tahoma"/>
            <family val="2"/>
          </rPr>
          <t>Иван Моисеев:</t>
        </r>
        <r>
          <rPr>
            <sz val="8"/>
            <rFont val="Tahoma"/>
            <family val="2"/>
          </rPr>
          <t xml:space="preserve">
1 июня исполняется 45 лет (1962) с того дня, как с космодрома Байконур был осуществлен пуск ракеты-носителя "Восток 8А92" со спутником оптической разведки типа "Зенит-2" (11Ф61) на борту. Через 1,8 секунды после старта произошел отказ двигателя блока "Б" и ракета упала в 300 м от пусковой установки, серьезно повредив стартовый стол. - сайт НК</t>
        </r>
      </text>
    </comment>
    <comment ref="S1779" authorId="0">
      <text>
        <r>
          <rPr>
            <b/>
            <sz val="8"/>
            <rFont val="Tahoma"/>
            <family val="2"/>
          </rPr>
          <t>Иван Моисеев:</t>
        </r>
        <r>
          <rPr>
            <sz val="8"/>
            <rFont val="Tahoma"/>
            <family val="2"/>
          </rPr>
          <t xml:space="preserve">
с потолка</t>
        </r>
      </text>
    </comment>
    <comment ref="S1781" authorId="0">
      <text>
        <r>
          <rPr>
            <b/>
            <sz val="8"/>
            <rFont val="Tahoma"/>
            <family val="2"/>
          </rPr>
          <t>Иван Моисеев:</t>
        </r>
        <r>
          <rPr>
            <sz val="8"/>
            <rFont val="Tahoma"/>
            <family val="2"/>
          </rPr>
          <t xml:space="preserve">
н/о</t>
        </r>
      </text>
    </comment>
    <comment ref="F2774" authorId="0">
      <text>
        <r>
          <rPr>
            <b/>
            <sz val="8"/>
            <rFont val="Tahoma"/>
            <family val="2"/>
          </rPr>
          <t>Иван Моисеев:</t>
        </r>
        <r>
          <rPr>
            <sz val="8"/>
            <rFont val="Tahoma"/>
            <family val="2"/>
          </rPr>
          <t xml:space="preserve">
Уточнить назначение</t>
        </r>
      </text>
    </comment>
    <comment ref="S6431" authorId="0">
      <text>
        <r>
          <rPr>
            <b/>
            <sz val="8"/>
            <rFont val="Tahoma"/>
            <family val="2"/>
          </rPr>
          <t>Иван Моисеев:</t>
        </r>
        <r>
          <rPr>
            <sz val="8"/>
            <rFont val="Tahoma"/>
            <family val="2"/>
          </rPr>
          <t xml:space="preserve">
5000 на переходной</t>
        </r>
      </text>
    </comment>
    <comment ref="F6484" authorId="0">
      <text>
        <r>
          <rPr>
            <b/>
            <sz val="8"/>
            <rFont val="Tahoma"/>
            <family val="2"/>
          </rPr>
          <t>Иван Моисеев:</t>
        </r>
        <r>
          <rPr>
            <sz val="8"/>
            <rFont val="Tahoma"/>
            <family val="2"/>
          </rPr>
          <t xml:space="preserve">
Стат данные</t>
        </r>
      </text>
    </comment>
  </commentList>
</comments>
</file>

<file path=xl/sharedStrings.xml><?xml version="1.0" encoding="utf-8"?>
<sst xmlns="http://schemas.openxmlformats.org/spreadsheetml/2006/main" count="3431" uniqueCount="697">
  <si>
    <t>F</t>
  </si>
  <si>
    <t>F01</t>
  </si>
  <si>
    <t>Vanguard</t>
  </si>
  <si>
    <t>Canaveral</t>
  </si>
  <si>
    <t>Us</t>
  </si>
  <si>
    <t>tc</t>
  </si>
  <si>
    <t>Авария РН на 2-й с полета</t>
  </si>
  <si>
    <t>Авария РН после 57 с полета.</t>
  </si>
  <si>
    <t>F02</t>
  </si>
  <si>
    <t>Explorer 2</t>
  </si>
  <si>
    <t>Jupiter C</t>
  </si>
  <si>
    <t>sc</t>
  </si>
  <si>
    <t>Авария РН на участке работы 4-й ступени.</t>
  </si>
  <si>
    <t>F03</t>
  </si>
  <si>
    <t>ИСЗ</t>
  </si>
  <si>
    <t>Sputnik 8A91</t>
  </si>
  <si>
    <t>Байконур</t>
  </si>
  <si>
    <t>Ru</t>
  </si>
  <si>
    <t>Авария РН через несколько секунд после старта.</t>
  </si>
  <si>
    <t>F04</t>
  </si>
  <si>
    <t>Авария РН на участке работы 3-й ступени.</t>
  </si>
  <si>
    <t>F05</t>
  </si>
  <si>
    <t>F06</t>
  </si>
  <si>
    <t>Авария РН на участке выведения.</t>
  </si>
  <si>
    <t>F07</t>
  </si>
  <si>
    <t>NOTS 1</t>
  </si>
  <si>
    <t>NOTS</t>
  </si>
  <si>
    <t>Project Pilot</t>
  </si>
  <si>
    <t>F4D-1 747</t>
  </si>
  <si>
    <t>Авария РН на первых секундах полета. Некоторые источники утверждают, что полезный груз вышел на орбиту ИСЗ.</t>
  </si>
  <si>
    <t>F08</t>
  </si>
  <si>
    <t>NOTS 2</t>
  </si>
  <si>
    <t>Авария РН при воспламенении двигателя.</t>
  </si>
  <si>
    <t>F09</t>
  </si>
  <si>
    <t>Pioneer</t>
  </si>
  <si>
    <t>Thor Able I</t>
  </si>
  <si>
    <t>Авария РН на 17-й с полета. Вероятная причина - прорыв трубопровода в двигателе 1-й ступени.</t>
  </si>
  <si>
    <t>F10</t>
  </si>
  <si>
    <t>NOTS 3</t>
  </si>
  <si>
    <t>F11</t>
  </si>
  <si>
    <t>Explorer 5</t>
  </si>
  <si>
    <t>F12</t>
  </si>
  <si>
    <t>NOTS 4</t>
  </si>
  <si>
    <t>Авария РН через 3,75 с после старта.</t>
  </si>
  <si>
    <t>F13</t>
  </si>
  <si>
    <t>NOTS 5</t>
  </si>
  <si>
    <t>После сброса ракеты не произошло воспламенение двигателя и ракета упала в океан.</t>
  </si>
  <si>
    <t>F14</t>
  </si>
  <si>
    <t>NOTS 6</t>
  </si>
  <si>
    <t>Авария РН.</t>
  </si>
  <si>
    <t>F15</t>
  </si>
  <si>
    <t>Luna</t>
  </si>
  <si>
    <t>Vostok-L 8K72</t>
  </si>
  <si>
    <t>Lun</t>
  </si>
  <si>
    <t>Авария РН на участке работы 2-й ступени.</t>
  </si>
  <si>
    <t>F16</t>
  </si>
  <si>
    <t>F17</t>
  </si>
  <si>
    <t>Авария РН через 104 с после старта.</t>
  </si>
  <si>
    <t>F18</t>
  </si>
  <si>
    <t>Beacon</t>
  </si>
  <si>
    <t>Авария РН через 149 с после старта.</t>
  </si>
  <si>
    <t>F19</t>
  </si>
  <si>
    <t>Pioneer 2</t>
  </si>
  <si>
    <t>F20</t>
  </si>
  <si>
    <t>Авария РН на 245-й с полета.</t>
  </si>
  <si>
    <t>E01</t>
  </si>
  <si>
    <t>Discoverer</t>
  </si>
  <si>
    <t>Thor Agena A</t>
  </si>
  <si>
    <t>Vandenberg</t>
  </si>
  <si>
    <t>ml</t>
  </si>
  <si>
    <t>fr</t>
  </si>
  <si>
    <t>Авария РН в момент отделения 2-й ступени.</t>
  </si>
  <si>
    <t>30-inch Sphere</t>
  </si>
  <si>
    <t>Discoverer 3</t>
  </si>
  <si>
    <t>Авария РН на участке работы ступени Agena-A.</t>
  </si>
  <si>
    <t>Авария РН на 153-й с полета.</t>
  </si>
  <si>
    <t>Авария РН. Причина неизвестна.</t>
  </si>
  <si>
    <t>U01</t>
  </si>
  <si>
    <t>Discoverer 4</t>
  </si>
  <si>
    <t>NASA S-1</t>
  </si>
  <si>
    <t>Juno II</t>
  </si>
  <si>
    <t>Авария РН через 5,5 с после старта.</t>
  </si>
  <si>
    <t>Авария РН на участке работы 1-й ступени.</t>
  </si>
  <si>
    <t>Transit 1A</t>
  </si>
  <si>
    <t>Thor Able II</t>
  </si>
  <si>
    <t>ec</t>
  </si>
  <si>
    <t>com</t>
  </si>
  <si>
    <t>Atlas C Able</t>
  </si>
  <si>
    <t>Pioneer P-3</t>
  </si>
  <si>
    <t>Atlas Able</t>
  </si>
  <si>
    <t>Падение обломков РН и КА в Атлантическом океане.</t>
  </si>
  <si>
    <t>Через 45 с после старта КА оторвался от носителя и упал в Атлантический океан. РН уничтожена по команде с Земли.</t>
  </si>
  <si>
    <t>Discoverer 9</t>
  </si>
  <si>
    <t>Падение обломков РН и КА в Тихом океане.</t>
  </si>
  <si>
    <t>Discoverer 10</t>
  </si>
  <si>
    <t>Midas 1</t>
  </si>
  <si>
    <t>Atlas Agena A</t>
  </si>
  <si>
    <t>spr</t>
  </si>
  <si>
    <t>Авария РН в момент отделения 2-й ступени</t>
  </si>
  <si>
    <t>NASA S-46</t>
  </si>
  <si>
    <t>Luna-4</t>
  </si>
  <si>
    <t xml:space="preserve"> </t>
  </si>
  <si>
    <t>I</t>
  </si>
  <si>
    <t>Сошла с орбиты и сгорела в плотных слоях земной атмосферы.</t>
  </si>
  <si>
    <t>Последняя ступень РН не сообщила станции необходимую скорость, в результате чего не удалось выполнить задачу полета. Максимальное удаление от поверхности Земли составило 200.000 км. Запуск никогда не регистрировался как удачный.</t>
  </si>
  <si>
    <t>Авария РН - двигатели блока Б не вышли на рабочий режим, в результате чего развалился и взорвался весь пакет носителя.</t>
  </si>
  <si>
    <t>Echo</t>
  </si>
  <si>
    <t>Thor Delta</t>
  </si>
  <si>
    <t>Discoverer 12</t>
  </si>
  <si>
    <t>Korabl'-Sputnik</t>
  </si>
  <si>
    <t>Vostok 8K72</t>
  </si>
  <si>
    <t>mn</t>
  </si>
  <si>
    <t>ot</t>
  </si>
  <si>
    <t>Авария РН - через 17 с после старта отвалился боковой блок Б, после чего развалился весь пакет. Находившиеся в кабине корабля собаки ЛИСИЧКА и ЧАЙКА погибли.</t>
  </si>
  <si>
    <t>Courier 1A</t>
  </si>
  <si>
    <t>Thor Ablestar</t>
  </si>
  <si>
    <t>Взрыв РН через 2,5 мин. После старта.</t>
  </si>
  <si>
    <t>U02</t>
  </si>
  <si>
    <t>Blue Scout D-1</t>
  </si>
  <si>
    <t>Blue Scout Jr</t>
  </si>
  <si>
    <t>P-30 Pioneer</t>
  </si>
  <si>
    <t>ams</t>
  </si>
  <si>
    <t>Взрыв 2-й ступени РН.</t>
  </si>
  <si>
    <t>U03</t>
  </si>
  <si>
    <t>ST-2</t>
  </si>
  <si>
    <t>Scout X-1</t>
  </si>
  <si>
    <t>Wallops</t>
  </si>
  <si>
    <t>Mars</t>
  </si>
  <si>
    <t>Molniya 8K78</t>
  </si>
  <si>
    <t>Авария 3-й ступени РН - отказ гирогоризонта блока "И" на 309,9 с полета; команда АВДУ выдана на 324,2 с.</t>
  </si>
  <si>
    <t>Samos 1</t>
  </si>
  <si>
    <t>Авария 3-й ступени РН - замерзание горючего в туннельной трубе блока И вследствие негерметичности разделительного клапана окислителя.</t>
  </si>
  <si>
    <t>Discoverer 16</t>
  </si>
  <si>
    <t>Thor Agena B</t>
  </si>
  <si>
    <t>Аавария РН при отделении ступени Agena-B ри второй ступени ракеты Thor.</t>
  </si>
  <si>
    <t>Transit 3A</t>
  </si>
  <si>
    <t>+</t>
  </si>
  <si>
    <t>SR 2</t>
  </si>
  <si>
    <t>ast</t>
  </si>
  <si>
    <t>NASA S-56</t>
  </si>
  <si>
    <t>P-31 Pioneer</t>
  </si>
  <si>
    <t>Авария РН через 70 с после старта.</t>
  </si>
  <si>
    <t>Vostok 8K72K</t>
  </si>
  <si>
    <t>Авария РН на участке работы 3-й ступени. В кабине корабля находились различные биологические объекты, в т.ч. собаки ЖЕМЧУЖИНА и ЖУЛЬКА. При аварии живые существа не пострадали. Капсула с биологическими объектами упала в 70 км южнее г. Тура (район реки Нижняя Тунгуска, Якутия).</t>
  </si>
  <si>
    <t>NASA S-45</t>
  </si>
  <si>
    <t>Discoverer 22</t>
  </si>
  <si>
    <t>Trailblazer 1g</t>
  </si>
  <si>
    <t>Trailblazer 1</t>
  </si>
  <si>
    <t>Mercury MA-3</t>
  </si>
  <si>
    <t>Atlas D</t>
  </si>
  <si>
    <t>L</t>
  </si>
  <si>
    <t>NASA S-45A</t>
  </si>
  <si>
    <t>Discoverer 24 (SRV 541)</t>
  </si>
  <si>
    <t>NASA S-55</t>
  </si>
  <si>
    <t>Discoverer 27 (SRV 524)</t>
  </si>
  <si>
    <t>Discoverer 28 (SRV 512)</t>
  </si>
  <si>
    <t>O-1</t>
  </si>
  <si>
    <t>Samos 3</t>
  </si>
  <si>
    <t>Atlas Agena B</t>
  </si>
  <si>
    <t>P-21</t>
  </si>
  <si>
    <t>Discoverer 33 (SRV 513)</t>
  </si>
  <si>
    <t>Kosmos</t>
  </si>
  <si>
    <t>Kosmos 63S1</t>
  </si>
  <si>
    <t>Капустин Яр</t>
  </si>
  <si>
    <t>Mercury MS-1</t>
  </si>
  <si>
    <t>Blue Scout II</t>
  </si>
  <si>
    <t>Samos 4</t>
  </si>
  <si>
    <t>U04</t>
  </si>
  <si>
    <t>Blue Scout Jr. O-2</t>
  </si>
  <si>
    <t>Kosmos-1</t>
  </si>
  <si>
    <t>Discoverer 37 (SRV 571)</t>
  </si>
  <si>
    <t>SR 4</t>
  </si>
  <si>
    <t>Lofti 2</t>
  </si>
  <si>
    <t>Secor</t>
  </si>
  <si>
    <t>Injun 2</t>
  </si>
  <si>
    <t>Surcal</t>
  </si>
  <si>
    <t>P-21A</t>
  </si>
  <si>
    <t>Scout X-2</t>
  </si>
  <si>
    <t>SR 4B</t>
  </si>
  <si>
    <t>Trailblazer IIb</t>
  </si>
  <si>
    <t>Trailblazer 2</t>
  </si>
  <si>
    <t>ANNA 1A</t>
  </si>
  <si>
    <t>FTV 3501</t>
  </si>
  <si>
    <t>Scout X-2M</t>
  </si>
  <si>
    <t>Kosmos-6</t>
  </si>
  <si>
    <t>Vostok 8A92</t>
  </si>
  <si>
    <t>Mariner 1</t>
  </si>
  <si>
    <t>Ven</t>
  </si>
  <si>
    <t>R-2</t>
  </si>
  <si>
    <t>Scout X-3A</t>
  </si>
  <si>
    <t>Kosmos-12</t>
  </si>
  <si>
    <t>Midas 6</t>
  </si>
  <si>
    <t>TRS 3</t>
  </si>
  <si>
    <t>TRS 4</t>
  </si>
  <si>
    <t>Molniya 8K78/E6</t>
  </si>
  <si>
    <t>OPS 0583 (SRV 610)</t>
  </si>
  <si>
    <t>Thor SLV-2A Agena D</t>
  </si>
  <si>
    <t>OPS 0627 (SRV 612)</t>
  </si>
  <si>
    <t>P-11?</t>
  </si>
  <si>
    <t>Transit VA-2</t>
  </si>
  <si>
    <t>Scout X-3</t>
  </si>
  <si>
    <t>Kosmos-14</t>
  </si>
  <si>
    <t>OPS 1298</t>
  </si>
  <si>
    <t>OPS 1008 (SRV 605)</t>
  </si>
  <si>
    <t>Thor Agena D</t>
  </si>
  <si>
    <t>Kosmos-19</t>
  </si>
  <si>
    <t>Midas 8</t>
  </si>
  <si>
    <t>TRS 7</t>
  </si>
  <si>
    <t>TRS 8</t>
  </si>
  <si>
    <t>OAR 22-1 (AP-3)</t>
  </si>
  <si>
    <t>OPS 1610</t>
  </si>
  <si>
    <t>Scout X-2B</t>
  </si>
  <si>
    <t>OPS 2268 (SRV 632)</t>
  </si>
  <si>
    <t>Thor SLV-2 Agena D</t>
  </si>
  <si>
    <t>Kosmos-23</t>
  </si>
  <si>
    <t>Zond</t>
  </si>
  <si>
    <t>Molniya 8K78M</t>
  </si>
  <si>
    <t>Trailblazer Pellet</t>
  </si>
  <si>
    <t>Nike Cajun</t>
  </si>
  <si>
    <t>Beacon Explorer A</t>
  </si>
  <si>
    <t>Thor Delta B</t>
  </si>
  <si>
    <t>Luna-5</t>
  </si>
  <si>
    <t>OPS 3467 (SRV 631, 630)</t>
  </si>
  <si>
    <t>FIRE 1</t>
  </si>
  <si>
    <t>Transit VBN-3</t>
  </si>
  <si>
    <t>Transit VE-2</t>
  </si>
  <si>
    <t>Molniya-1 No 2</t>
  </si>
  <si>
    <t>E</t>
  </si>
  <si>
    <t>ESRS</t>
  </si>
  <si>
    <t>Scout X-4</t>
  </si>
  <si>
    <t>AC-3 Instrumentation Ring</t>
  </si>
  <si>
    <t>Atlas Centaur</t>
  </si>
  <si>
    <t>R-4</t>
  </si>
  <si>
    <t>Scout X-4A</t>
  </si>
  <si>
    <t>Titan 3A Fairing</t>
  </si>
  <si>
    <t>Titan IIIA</t>
  </si>
  <si>
    <t>Transtage 2</t>
  </si>
  <si>
    <t>OPS 4036 (SRV)</t>
  </si>
  <si>
    <t>SLV-3 Agena D</t>
  </si>
  <si>
    <t>Kosmos 65S3</t>
  </si>
  <si>
    <t>U05</t>
  </si>
  <si>
    <t>Gemini 2</t>
  </si>
  <si>
    <t>Titan II GLV</t>
  </si>
  <si>
    <t>OV1-1</t>
  </si>
  <si>
    <t>OV1</t>
  </si>
  <si>
    <t>Surveyor D-1</t>
  </si>
  <si>
    <t>Centaur AC-5</t>
  </si>
  <si>
    <t>OAR 22-4</t>
  </si>
  <si>
    <t>U06</t>
  </si>
  <si>
    <t>OAR 22-9</t>
  </si>
  <si>
    <t>U07</t>
  </si>
  <si>
    <t>OAR 22-8</t>
  </si>
  <si>
    <t>FIRE 2</t>
  </si>
  <si>
    <t>OV1-3</t>
  </si>
  <si>
    <t>U08</t>
  </si>
  <si>
    <t>OAR 22-5</t>
  </si>
  <si>
    <t>OPS 5810 (SRV)</t>
  </si>
  <si>
    <t>OSO C</t>
  </si>
  <si>
    <t>Thor Delta C</t>
  </si>
  <si>
    <t>OPS 3373</t>
  </si>
  <si>
    <t>SHIP</t>
  </si>
  <si>
    <t>TDA-2</t>
  </si>
  <si>
    <t>OGCh</t>
  </si>
  <si>
    <t>R-36O 8K69</t>
  </si>
  <si>
    <t>OPS 2394</t>
  </si>
  <si>
    <t>Thor Burner 1</t>
  </si>
  <si>
    <t>Reentry 4B</t>
  </si>
  <si>
    <t>Apollo AS-201</t>
  </si>
  <si>
    <t>Saturn IB</t>
  </si>
  <si>
    <t>-</t>
  </si>
  <si>
    <t>Proton-3</t>
  </si>
  <si>
    <t>UR-500</t>
  </si>
  <si>
    <t>24.03.1966 Отказ ДУ второй ступени.</t>
  </si>
  <si>
    <t>Molniya-1 No 5</t>
  </si>
  <si>
    <t>OPS 1508 (SRV 707, 708)</t>
  </si>
  <si>
    <t>Voskhod 11A57</t>
  </si>
  <si>
    <t>Плесецк</t>
  </si>
  <si>
    <t>TDA 5</t>
  </si>
  <si>
    <t>Apollo AS-202</t>
  </si>
  <si>
    <t>Uprated Saturn I</t>
  </si>
  <si>
    <t>IDCSP</t>
  </si>
  <si>
    <t>Titan IIIC</t>
  </si>
  <si>
    <t>IDCSP 7 in</t>
  </si>
  <si>
    <t>L-4S-1</t>
  </si>
  <si>
    <t>Lambda 4S</t>
  </si>
  <si>
    <t>Kagoshima</t>
  </si>
  <si>
    <t>Jp</t>
  </si>
  <si>
    <t>Kosmos 11K65</t>
  </si>
  <si>
    <t>Soyuz</t>
  </si>
  <si>
    <t>Soyuz 11A511</t>
  </si>
  <si>
    <t>L-4S-2</t>
  </si>
  <si>
    <t>SV-5D</t>
  </si>
  <si>
    <t>Atlas SLV-3</t>
  </si>
  <si>
    <t>OV3-5</t>
  </si>
  <si>
    <t>Scout B</t>
  </si>
  <si>
    <t>L-4S-3</t>
  </si>
  <si>
    <t>OPS 4243 (SRV-1)</t>
  </si>
  <si>
    <t>Titan IIIB</t>
  </si>
  <si>
    <t>ESRO 2A</t>
  </si>
  <si>
    <t>Es</t>
  </si>
  <si>
    <t>Kosmos 11K65M</t>
  </si>
  <si>
    <t>Zond-4</t>
  </si>
  <si>
    <t xml:space="preserve">11Ф91 </t>
  </si>
  <si>
    <t>Proton-K/D</t>
  </si>
  <si>
    <t xml:space="preserve">8К82К +11С824 </t>
  </si>
  <si>
    <t>28.09.1967 Незапуск двигателя 11Д43 №У233011 блока Г 1 первой ступени. Разрушение РН на 97.4 сек полета.</t>
  </si>
  <si>
    <t>RAM C-1</t>
  </si>
  <si>
    <t>22.11.1967 Невыход на режим двигателя №4 ДУ 8Д412К второй ступени из-за разрушения сопла двигателя на 125.5 сек полета. Разрушение РН на 129.9 сек полета по команде.</t>
  </si>
  <si>
    <t>Kosmos 11K63</t>
  </si>
  <si>
    <t>Zond-5</t>
  </si>
  <si>
    <t>23.04.1968 Аварийное выключение ДУ второй ступени на 194.64 сек полета. На 194.64 сек ГО был сброшен и произведено отделение и спасение корабля на парашютах. СА приземлился в 500 км от старта по трассе полета.</t>
  </si>
  <si>
    <t>Nimbus B</t>
  </si>
  <si>
    <t>Thorad SLV-2G Agena D</t>
  </si>
  <si>
    <t>dzz</t>
  </si>
  <si>
    <t>EGRS 10</t>
  </si>
  <si>
    <t>L-1</t>
  </si>
  <si>
    <t>UVR</t>
  </si>
  <si>
    <t>Atlas Burner 2</t>
  </si>
  <si>
    <t>EGRS 11</t>
  </si>
  <si>
    <t>EGRS 12</t>
  </si>
  <si>
    <t>OV5-8</t>
  </si>
  <si>
    <t>Radcat</t>
  </si>
  <si>
    <t>LCS 3</t>
  </si>
  <si>
    <t>Orbiscal 1</t>
  </si>
  <si>
    <t>LIDOS</t>
  </si>
  <si>
    <t>RM-18</t>
  </si>
  <si>
    <t>AVL-802 Mylar Sphere</t>
  </si>
  <si>
    <t>AVL-802 Grid Sphere 7-1</t>
  </si>
  <si>
    <t>AVL-802 Grid Sphere 7-2</t>
  </si>
  <si>
    <t>AVL-802 Rigid Sphere</t>
  </si>
  <si>
    <t>RAM C-2</t>
  </si>
  <si>
    <t>Intelsat III F-1</t>
  </si>
  <si>
    <t>Thor Delta M</t>
  </si>
  <si>
    <t>Mo</t>
  </si>
  <si>
    <t>INT</t>
  </si>
  <si>
    <t>cz</t>
  </si>
  <si>
    <t>G</t>
  </si>
  <si>
    <t>STV 1</t>
  </si>
  <si>
    <t>Europa I</t>
  </si>
  <si>
    <t>Woomera</t>
  </si>
  <si>
    <t>Zond-7</t>
  </si>
  <si>
    <t>20.01.1969 1. Самопроизвольное выключение двигателя №4 ДУ 8Д411К второй ступени на 313.66 сек. 2. На 500.03 сек произошло самопроизвольное выключение двигателя 8Д48 основного блока 8Д49 третьей ступени из-за разрушения магистрали питания горючим газогенератора.</t>
  </si>
  <si>
    <t>Tsiklon-2A</t>
  </si>
  <si>
    <t>Meteor</t>
  </si>
  <si>
    <t>Vostok 8A92M</t>
  </si>
  <si>
    <t>met</t>
  </si>
  <si>
    <t>Luna-15</t>
  </si>
  <si>
    <t>19.02.1969 Аварийное выключение двигателей первой ступени на 51.418 сек полета. Разрушение ГО из-за ошибки в расчетах на прочность.</t>
  </si>
  <si>
    <t>L-1S No. 3  11F92</t>
  </si>
  <si>
    <t>N-1 11A52</t>
  </si>
  <si>
    <t>Mars-2</t>
  </si>
  <si>
    <t xml:space="preserve">М69 </t>
  </si>
  <si>
    <t>27.03.1969 На 438.66 сек произошло самопроизвольное выключение двигателя 8Д48 основного блока 8Д49 третьей ступени.</t>
  </si>
  <si>
    <t>РН с серийным номером 23301 должна была использоваться при запуске КА 11Ф91 №8 14.07.1968, однако во время предстартовой подготовки произошел перенаддув с последую щим разрушением бака окислителя РБ 11С824. РН была снята со старта и использована в запуске 02.04.1969. 02.04.1969 Отказ двигателя 11Д43 №Я233021 блока 2 первой ступени на 0.02 сек. РН упала вблизи ПУ.</t>
  </si>
  <si>
    <t xml:space="preserve">Е85 </t>
  </si>
  <si>
    <t>Moon</t>
  </si>
  <si>
    <t>14.06.1969 Незапуск ДУ блока Д из-за ошибки в схеме системы управления. При сбросе среднего переходника блока Д произошло размыкание цепи, вследствие чего не прошла команда на запуск двигателя 11Д58.</t>
  </si>
  <si>
    <t>STV 2</t>
  </si>
  <si>
    <t>L-1S No. 5</t>
  </si>
  <si>
    <t>Pioneer E</t>
  </si>
  <si>
    <t>Thor Delta L</t>
  </si>
  <si>
    <t>TETR C</t>
  </si>
  <si>
    <t>L-4S-4</t>
  </si>
  <si>
    <t>Kosmos-313</t>
  </si>
  <si>
    <t xml:space="preserve">Л1Э </t>
  </si>
  <si>
    <t>28.11.1969 Отказ ДУ 8Д48 третьей ступени. Остатки третьей ступени и головного блока Л1Э разрушились в плотных слоях атмосферы и упали в 200 км севернее г. Харбин на территории КНР.</t>
  </si>
  <si>
    <t>Luna-16</t>
  </si>
  <si>
    <t>06.02.1970 Аварийное выключение на 127 сек нормально работавшей ДУ второй ступени вследствие прохождения ложной команды от СБН.</t>
  </si>
  <si>
    <t>STV 3</t>
  </si>
  <si>
    <t>X-2</t>
  </si>
  <si>
    <t>Black Arrow</t>
  </si>
  <si>
    <t>En</t>
  </si>
  <si>
    <t>Orba</t>
  </si>
  <si>
    <t>MS-F1</t>
  </si>
  <si>
    <t>Mu-4S</t>
  </si>
  <si>
    <t>OAO B</t>
  </si>
  <si>
    <t>SLV-3C Centaur</t>
  </si>
  <si>
    <t>OPS 3297 (SRV 825, 826)</t>
  </si>
  <si>
    <t>Thorad SLV-2H Agena D</t>
  </si>
  <si>
    <t>Mariner 8</t>
  </si>
  <si>
    <t>LK</t>
  </si>
  <si>
    <t xml:space="preserve"> +LOK</t>
  </si>
  <si>
    <t>BIC</t>
  </si>
  <si>
    <t>STV 4</t>
  </si>
  <si>
    <t>Europa II</t>
  </si>
  <si>
    <t>Kourou</t>
  </si>
  <si>
    <t>[Nauka]</t>
  </si>
  <si>
    <t>AFP-827</t>
  </si>
  <si>
    <t>SLV-3A Agena D</t>
  </si>
  <si>
    <t xml:space="preserve">С космодрома Cape Canaveral, LC13 осуществлен пуск ракеты-носителя "Atlas SLV-3A Agena-D", которая должна была вывести на околоземную орбиту спутник "AFP-827" ["Canyon-4"]. Из-за аварии РН пуск закончился неудачей. </t>
  </si>
  <si>
    <t>D-2A Polaire</t>
  </si>
  <si>
    <t>Diamant B</t>
  </si>
  <si>
    <t>Fr</t>
  </si>
  <si>
    <t>В 16:20 UTC с космодрома Kourou, стартовый комплекс ELD осуществлен пуск ракеты-носителя "Diamant-B", которая должна была вывести на околоземную орбиту французский спутник "Polaire" / "D-2A". Из-за аварии РН пуск закончился неудачей.</t>
  </si>
  <si>
    <t>OPS 1844</t>
  </si>
  <si>
    <t>Titan 33B</t>
  </si>
  <si>
    <t>OPS 6574 (SRV-1, SRV-2)</t>
  </si>
  <si>
    <t>Titan 24B</t>
  </si>
  <si>
    <t>Salyut-2</t>
  </si>
  <si>
    <t xml:space="preserve">17К </t>
  </si>
  <si>
    <t>Proton-K</t>
  </si>
  <si>
    <t>8К82К</t>
  </si>
  <si>
    <t>md</t>
  </si>
  <si>
    <t>29.07.1972 Разрушение РН на 180 сек.</t>
  </si>
  <si>
    <t>Mockup LK</t>
  </si>
  <si>
    <t>LOK</t>
  </si>
  <si>
    <t>Tsiklon-2</t>
  </si>
  <si>
    <t>D-5B</t>
  </si>
  <si>
    <t>осуществлен пуск ракеты- носителя "Diamant-B", которая должна была вывести на околоземную орбиту французские спутники: 
"Pollux" / "D-5A"; 
"Castor" / "D-5B". 
Из-за аварии РН пуск закончился неудачей.</t>
  </si>
  <si>
    <t>Залив</t>
  </si>
  <si>
    <t>OPS 4018 (SRV-1, SRV-2)</t>
  </si>
  <si>
    <t>ITOS E</t>
  </si>
  <si>
    <t>Delta 0300</t>
  </si>
  <si>
    <t>JSSW 1</t>
  </si>
  <si>
    <t>Feng Bao 1</t>
  </si>
  <si>
    <t>Jiuquan</t>
  </si>
  <si>
    <t>Ch</t>
  </si>
  <si>
    <t>Viking Dynamic Simulator</t>
  </si>
  <si>
    <t>Titan IIIE</t>
  </si>
  <si>
    <t>Sphinx</t>
  </si>
  <si>
    <t>Soyuz 11A511U</t>
  </si>
  <si>
    <t>JSSW 2</t>
  </si>
  <si>
    <t>FSW (RV)</t>
  </si>
  <si>
    <t>Chang Zheng 2A</t>
  </si>
  <si>
    <t>Intelsat IV F6</t>
  </si>
  <si>
    <t>SLV-3D Centaur</t>
  </si>
  <si>
    <t>Soyuz-18</t>
  </si>
  <si>
    <t>pi</t>
  </si>
  <si>
    <t>P72-2</t>
  </si>
  <si>
    <t>Atlas F</t>
  </si>
  <si>
    <t>Interkosmos-14</t>
  </si>
  <si>
    <t>Luna-24</t>
  </si>
  <si>
    <t xml:space="preserve">Е85М </t>
  </si>
  <si>
    <t>16.10.1975 Незапуск ДУ блока Д.</t>
  </si>
  <si>
    <t>DAD-A</t>
  </si>
  <si>
    <t>Scout F-1</t>
  </si>
  <si>
    <t>DAD-B</t>
  </si>
  <si>
    <t>CORSA</t>
  </si>
  <si>
    <t>Mu-3C</t>
  </si>
  <si>
    <t>GP-A</t>
  </si>
  <si>
    <t>Scout D-1</t>
  </si>
  <si>
    <t>JSSW 6</t>
  </si>
  <si>
    <t xml:space="preserve">11Ф74 </t>
  </si>
  <si>
    <t>05.08.1977 Отказ ДУ первой ступени на 53.68 сек.</t>
  </si>
  <si>
    <t>82LB72 LVI-2</t>
  </si>
  <si>
    <t>OTS 1</t>
  </si>
  <si>
    <t>Delta 3914</t>
  </si>
  <si>
    <t>Intelsat IVA F5</t>
  </si>
  <si>
    <t>DSCS II F-9</t>
  </si>
  <si>
    <t>DSCS II F-10</t>
  </si>
  <si>
    <t>Ekran</t>
  </si>
  <si>
    <t>Экран</t>
  </si>
  <si>
    <t xml:space="preserve">11Ф647 </t>
  </si>
  <si>
    <t>Proton-K/DM</t>
  </si>
  <si>
    <t xml:space="preserve">8К82К +11С86 </t>
  </si>
  <si>
    <t>27.05.1978 Полет был прекращен на 119.51 сек по команде СБН вследствие потери изделием устойчивости по каналам вращения и тангажа, вызванной несанкционированным отклонением двигателя 11Д43 блока 2Г первой ступени.</t>
  </si>
  <si>
    <t>17.08.1978 Отказ ДУ второй ступени.</t>
  </si>
  <si>
    <t>17.10.1978 Разрушение ДУ 8Д411К второй ступени.</t>
  </si>
  <si>
    <t>SJ-2</t>
  </si>
  <si>
    <t>SJ-2A</t>
  </si>
  <si>
    <t>SJ-2B</t>
  </si>
  <si>
    <t>Rohini RS-1</t>
  </si>
  <si>
    <t>SLV-3</t>
  </si>
  <si>
    <t>Sriharikota</t>
  </si>
  <si>
    <t>In</t>
  </si>
  <si>
    <t>CAT 2</t>
  </si>
  <si>
    <t>Ariane 1</t>
  </si>
  <si>
    <t>Amsat Phase 3A</t>
  </si>
  <si>
    <t>Feuerrad</t>
  </si>
  <si>
    <t>Feuerrad subsatellite 1,2,3,4</t>
  </si>
  <si>
    <t>DMSP 5D F-5</t>
  </si>
  <si>
    <t>Thor DSV-2U</t>
  </si>
  <si>
    <t>OPS 3255</t>
  </si>
  <si>
    <t>Atlas E/MSD</t>
  </si>
  <si>
    <t>SSU</t>
  </si>
  <si>
    <t>LIPS 1</t>
  </si>
  <si>
    <t>Tsiklon-3</t>
  </si>
  <si>
    <t>Кобальт</t>
  </si>
  <si>
    <t>Navstar 7</t>
  </si>
  <si>
    <t>Atlas E/SVS</t>
  </si>
  <si>
    <t>kvo</t>
  </si>
  <si>
    <t>R</t>
  </si>
  <si>
    <t>Ромб</t>
  </si>
  <si>
    <t>klb</t>
  </si>
  <si>
    <t>23.07.1982 Авария ДУ первой ступени на 8 сек полета.</t>
  </si>
  <si>
    <t>Marecs B</t>
  </si>
  <si>
    <t>IMS</t>
  </si>
  <si>
    <r>
      <t>"Marecs-B1"</t>
    </r>
    <r>
      <rPr>
        <sz val="12"/>
        <rFont val="Times New Roman"/>
        <family val="1"/>
      </rPr>
      <t>, Европейское Космическое Агентство;</t>
    </r>
  </si>
  <si>
    <t>Sirio 2</t>
  </si>
  <si>
    <t>It</t>
  </si>
  <si>
    <t>Kosmos (8 шт)</t>
  </si>
  <si>
    <t>Raduga</t>
  </si>
  <si>
    <t>Радуга</t>
  </si>
  <si>
    <t xml:space="preserve">11Ф638 </t>
  </si>
  <si>
    <t>24.12.1982 Отказ ДУ второй ступени на 230 сек.</t>
  </si>
  <si>
    <t>Soyuz T</t>
  </si>
  <si>
    <t>GVM Tselina-2</t>
  </si>
  <si>
    <t>Zenit-2</t>
  </si>
  <si>
    <t>USA</t>
  </si>
  <si>
    <t>Titan 34D</t>
  </si>
  <si>
    <t>Eutelsat I F-3</t>
  </si>
  <si>
    <t>Ariane 3</t>
  </si>
  <si>
    <t>ETS</t>
  </si>
  <si>
    <t>Spacenet F3</t>
  </si>
  <si>
    <t>Challenger</t>
  </si>
  <si>
    <t>Space Shuttle</t>
  </si>
  <si>
    <t>Spartan-Halley</t>
  </si>
  <si>
    <t>TDRS B</t>
  </si>
  <si>
    <t>USA  (SRV-1,2,3,4)</t>
  </si>
  <si>
    <t xml:space="preserve"> +USA</t>
  </si>
  <si>
    <t>GOES G</t>
  </si>
  <si>
    <t>Intelsat VA F14</t>
  </si>
  <si>
    <t>Ariane 2</t>
  </si>
  <si>
    <t>Kosmos - 6 шт</t>
  </si>
  <si>
    <t xml:space="preserve">11Ф668Э </t>
  </si>
  <si>
    <t>Меч-К 29.11.1986 Авария ДУ второй ступе ни из-за возникновения ВЧ-колебаний.</t>
  </si>
  <si>
    <t>SROSS-A</t>
  </si>
  <si>
    <t>ASLV</t>
  </si>
  <si>
    <t>FLTSATCOM F6</t>
  </si>
  <si>
    <t>FLTSATCOM</t>
  </si>
  <si>
    <t>Atlas G Centaur</t>
  </si>
  <si>
    <t>Polyus</t>
  </si>
  <si>
    <t>Energiya</t>
  </si>
  <si>
    <t>Gorizont</t>
  </si>
  <si>
    <t>Горизонт</t>
  </si>
  <si>
    <t xml:space="preserve">11Ф662 </t>
  </si>
  <si>
    <t>Proton-K/DM-2</t>
  </si>
  <si>
    <t xml:space="preserve">8К82К +11С861 </t>
  </si>
  <si>
    <t>18.01.1988 Авария ДУ третьей ступени на 540 сек.</t>
  </si>
  <si>
    <t>SROSS-B</t>
  </si>
  <si>
    <t>Okean</t>
  </si>
  <si>
    <t>Superbird B</t>
  </si>
  <si>
    <t>Ariane 44L</t>
  </si>
  <si>
    <t xml:space="preserve"> +BS 2X</t>
  </si>
  <si>
    <t>Ekran-M</t>
  </si>
  <si>
    <t>Экран-М</t>
  </si>
  <si>
    <t xml:space="preserve">11Ф647М </t>
  </si>
  <si>
    <t>09.08.1990 Авария РН.</t>
  </si>
  <si>
    <t>BS-3H</t>
  </si>
  <si>
    <t>Atlas I</t>
  </si>
  <si>
    <t>Целина-2</t>
  </si>
  <si>
    <t>Galaxy IR</t>
  </si>
  <si>
    <t>27.05.1993 Вследствие нарушения ре жима длительного хранения компонентов топлива повысилась концентрация меди, что вы звало изменение характеристик теплового расширения топлива. Это, в свою очередь, привело к ошибке при расчете объема топлива второй ступени РН (заправлено меньшее количество топлива) и, как следствие, невозможности выведения головного блока в составе РБ+КА на низкую околоземную орбиту.</t>
  </si>
  <si>
    <t>NOSS-14</t>
  </si>
  <si>
    <t>Titan 403A</t>
  </si>
  <si>
    <t>TLD</t>
  </si>
  <si>
    <t>IRS-P1</t>
  </si>
  <si>
    <t>PSLV</t>
  </si>
  <si>
    <t>Landsat 6</t>
  </si>
  <si>
    <t>Titan II SLV</t>
  </si>
  <si>
    <t>Eutelsat 2 F5</t>
  </si>
  <si>
    <t>Ariane 44LP</t>
  </si>
  <si>
    <t>Turksat 1A</t>
  </si>
  <si>
    <t>Tu</t>
  </si>
  <si>
    <t>Целина-Д</t>
  </si>
  <si>
    <t>STEP M1</t>
  </si>
  <si>
    <t>Pegasus XL</t>
  </si>
  <si>
    <t>AirStart</t>
  </si>
  <si>
    <t>PAS 3</t>
  </si>
  <si>
    <t>Ariane 42P</t>
  </si>
  <si>
    <t>EXPRESS (RV)</t>
  </si>
  <si>
    <t>Mu-3S-II</t>
  </si>
  <si>
    <t>Gr</t>
  </si>
  <si>
    <t>Apstar 2</t>
  </si>
  <si>
    <t>Chang Zheng 2E</t>
  </si>
  <si>
    <t>Xichang</t>
  </si>
  <si>
    <t>Go</t>
  </si>
  <si>
    <t>TECHSAT-1</t>
  </si>
  <si>
    <t>Start</t>
  </si>
  <si>
    <t>Iz</t>
  </si>
  <si>
    <t>ENB</t>
  </si>
  <si>
    <t>EKA-2</t>
  </si>
  <si>
    <t>STEP M3</t>
  </si>
  <si>
    <t>Gemstar DSS-1</t>
  </si>
  <si>
    <t>LLV-1</t>
  </si>
  <si>
    <t>Meteor SM</t>
  </si>
  <si>
    <t>Conestoga 1620</t>
  </si>
  <si>
    <t>Meteor RV</t>
  </si>
  <si>
    <t>Intelsat 708</t>
  </si>
  <si>
    <t>Chang Zheng 3B</t>
  </si>
  <si>
    <t>Комета</t>
  </si>
  <si>
    <t>Cluster F3</t>
  </si>
  <si>
    <t>Ariane 5G</t>
  </si>
  <si>
    <t>Cluster F4</t>
  </si>
  <si>
    <t>Cluster F1</t>
  </si>
  <si>
    <t>Cluster F2</t>
  </si>
  <si>
    <t>Navstar GPS IIR-2</t>
  </si>
  <si>
    <t>Delta 7925</t>
  </si>
  <si>
    <t>SCD-2A</t>
  </si>
  <si>
    <t>VLS-1</t>
  </si>
  <si>
    <t>Alcantara</t>
  </si>
  <si>
    <t>Br</t>
  </si>
  <si>
    <t>EROS A</t>
  </si>
  <si>
    <t>Shaviyt 1</t>
  </si>
  <si>
    <t>Palmachim</t>
  </si>
  <si>
    <t>Titan 401A/Centaur</t>
  </si>
  <si>
    <t>rtr</t>
  </si>
  <si>
    <t>Galaxy X</t>
  </si>
  <si>
    <t>Delta 8930</t>
  </si>
  <si>
    <t>Kwangmyongsong 1</t>
  </si>
  <si>
    <t>Taepodong 1</t>
  </si>
  <si>
    <t>MUSU</t>
  </si>
  <si>
    <t>Kn</t>
  </si>
  <si>
    <t>Globalstar FM5, 7, 9-18,20,21</t>
  </si>
  <si>
    <t>Zenit-2 11K77.05</t>
  </si>
  <si>
    <t>Ikonos 1</t>
  </si>
  <si>
    <t>Athena-2</t>
  </si>
  <si>
    <t>Proton-K/Briz-M</t>
  </si>
  <si>
    <t>Ekspress-A No. 1</t>
  </si>
  <si>
    <t>MTSAT</t>
  </si>
  <si>
    <t>H-II</t>
  </si>
  <si>
    <t>Tanegashima</t>
  </si>
  <si>
    <t>SACI-2</t>
  </si>
  <si>
    <t>ASTRO E</t>
  </si>
  <si>
    <t>M-V</t>
  </si>
  <si>
    <t>ICO F-1</t>
  </si>
  <si>
    <t>Zenit-3SL</t>
  </si>
  <si>
    <t>ODYSSEY,K</t>
  </si>
  <si>
    <t>Gonets-D1 - 3 шт, Strela-3 шт</t>
  </si>
  <si>
    <t>OrbView-4</t>
  </si>
  <si>
    <t>Taurus 2110</t>
  </si>
  <si>
    <t>QuikTOMS</t>
  </si>
  <si>
    <t>SBD</t>
  </si>
  <si>
    <t>Celestis-04</t>
  </si>
  <si>
    <t>HTSTL-1</t>
  </si>
  <si>
    <t>KT-1</t>
  </si>
  <si>
    <t>Taiyuan</t>
  </si>
  <si>
    <t>ob</t>
  </si>
  <si>
    <t xml:space="preserve">HTSTL-1 Nation: China. Mass: 50 kg (110 lb). Class: Technology. Agency: Tsinghua University (China). Manufacturer: Hangtian-Tsinghua Satellite Technology Ltd. COSPAR: F020915. First attempted launch of the all-solid-propellant KT-1 launch vehicle. The 50 kg test satellite, built by university students, was to have been placed in a 300 km polar orbit. References: 4, 552, 554. </t>
  </si>
  <si>
    <t>Foton-M No. 1</t>
  </si>
  <si>
    <t>Hot Bird 7</t>
  </si>
  <si>
    <t>Ariane 5ECA</t>
  </si>
  <si>
    <t xml:space="preserve"> +Stentor</t>
  </si>
  <si>
    <t>SATEC</t>
  </si>
  <si>
    <t>Падение обломков РН и КА в районе стартового стола.</t>
  </si>
  <si>
    <t>Взрыв ракеты-носителя в ходе предстартовой подготовки. Погиб 21 человек.</t>
  </si>
  <si>
    <t>Unosat</t>
  </si>
  <si>
    <t>Бразилия</t>
  </si>
  <si>
    <t>Отработка технологий</t>
  </si>
  <si>
    <t>8,83</t>
  </si>
  <si>
    <t>KT-1 Test Payload</t>
  </si>
  <si>
    <t>Падение обломков РН и КА в акватории Тихого океана.</t>
  </si>
  <si>
    <t xml:space="preserve">Kaituozhe 1 Nation: China. Payload: PS-2. Mass: 40 kg (88 lb). COSPAR: F20030916. Second attempted launch of KT-1. The launch was intended to place a 40 kg microsatellite called PS-2 into a 300 x 300 km polar orbit. </t>
  </si>
  <si>
    <t>Авария РН на участке работы последней ступени. Другие подробности неизвестны.</t>
  </si>
  <si>
    <t>IGS-2a</t>
  </si>
  <si>
    <t>H-IIA 2024</t>
  </si>
  <si>
    <t>IGS-2b</t>
  </si>
  <si>
    <t>Падение обломков РН и КА в водах Тихого океана.</t>
  </si>
  <si>
    <t>Аварийный пуск - из-за проблем с РН она была уничтожена по команде с Земли.</t>
  </si>
  <si>
    <t>'Ofeq-6</t>
  </si>
  <si>
    <t>Падение обломков РН и КА в Средиземном море.</t>
  </si>
  <si>
    <t>Авария носителя на участке работы 3-й ступени после 92 с полета.</t>
  </si>
  <si>
    <t>Oblik</t>
  </si>
  <si>
    <t>Soyuz-2-1A</t>
  </si>
  <si>
    <t>Molniya-3K</t>
  </si>
  <si>
    <t>Падение обломков РН и КА в Уватском р-не Тюменской области.</t>
  </si>
  <si>
    <t>Cosmos-1</t>
  </si>
  <si>
    <t>Volna</t>
  </si>
  <si>
    <t>Баренцево море</t>
  </si>
  <si>
    <t>Падение обломков РН и КА в акватории Баренцева моря.</t>
  </si>
  <si>
    <t>Авария РН на участке работы 1-й ступени (отключение ДУ на 83-й с полета).</t>
  </si>
  <si>
    <t>CRYOSAT</t>
  </si>
  <si>
    <t>Rokot</t>
  </si>
  <si>
    <t>Пажение обломков РН и КА в море Линкольна.</t>
  </si>
  <si>
    <t>Авария РН - из-за сбоя в работе СУ РБ "Бриз-КМ" не произошло разделение 1-й и 2-й ступеней.</t>
  </si>
  <si>
    <t>Falconsat-2</t>
  </si>
  <si>
    <t>Falcon 1</t>
  </si>
  <si>
    <t>Kwajalein</t>
  </si>
  <si>
    <t>Падение обломков РН и КА в 14 км от места старта в воды Тихого океана.</t>
  </si>
  <si>
    <t>Авария РН на 41-й с полета.</t>
  </si>
  <si>
    <t>Insat 4C</t>
  </si>
  <si>
    <t>GSLV</t>
  </si>
  <si>
    <t>Падение обломков РН и КА в воды Бенгальского залива.</t>
  </si>
  <si>
    <t>BelKA (+17 КА)</t>
  </si>
  <si>
    <t>Dnepr</t>
  </si>
  <si>
    <t>Be</t>
  </si>
  <si>
    <t>Падение обломков РН и КА в 180 км от места старта.</t>
  </si>
  <si>
    <t>Авария РН - из-за кратковременного (с 70,11 сек до 70,37 сек) нарушения работоспособности гидропровода камеры сгорания двигательной установки 1-й ступени в результате перегрева рабочей жидкости в трубопроводе подвода к гидропроводу от двигателя, что привело к появлению возмущения и потере устойчивости полета ракеты.</t>
  </si>
  <si>
    <t>NSS 8</t>
  </si>
  <si>
    <t>Ni</t>
  </si>
  <si>
    <t>Взрыв двигателя РД-171 1-й ступени в момент старта..</t>
  </si>
  <si>
    <t>Instrumentation Ring</t>
  </si>
  <si>
    <t>РН с макетом полезной нагрузки упала в Тихий океан.</t>
  </si>
  <si>
    <t>Преждевременное выключение ДУ 2-й ступени. Максимальная высота подъема - около 300 км.</t>
  </si>
  <si>
    <t>JCSAT 11</t>
  </si>
  <si>
    <t>Proton-M/Briz-M</t>
  </si>
  <si>
    <t>Аварийное отключение двигателя 2-й ступени РН на 135-й секунде полета.</t>
  </si>
  <si>
    <t xml:space="preserve">Trailblazer </t>
  </si>
  <si>
    <t>Omelek</t>
  </si>
  <si>
    <t xml:space="preserve">PreSat </t>
  </si>
  <si>
    <t xml:space="preserve">Nanosail-D </t>
  </si>
  <si>
    <t xml:space="preserve">Celestis </t>
  </si>
  <si>
    <t>Bur</t>
  </si>
  <si>
    <t>Test payload?</t>
  </si>
  <si>
    <t>Safir</t>
  </si>
  <si>
    <t>Semnan</t>
  </si>
  <si>
    <t>Ir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</si>
</sst>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.000"/>
    <numFmt numFmtId="166" formatCode="d/m/yyyy"/>
  </numFmts>
  <fonts count="88">
    <font>
      <sz val="12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17"/>
      <name val="Times New Roman"/>
      <family val="1"/>
    </font>
    <font>
      <b/>
      <sz val="12"/>
      <color indexed="56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56"/>
      <name val="Times New Roman"/>
      <family val="1"/>
    </font>
    <font>
      <b/>
      <sz val="12"/>
      <color indexed="36"/>
      <name val="Times New Roman"/>
      <family val="1"/>
    </font>
    <font>
      <b/>
      <sz val="12"/>
      <name val="Times New Roman"/>
      <family val="1"/>
    </font>
    <font>
      <sz val="12"/>
      <color indexed="18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sz val="12"/>
      <color indexed="8"/>
      <name val="Times New Roman"/>
      <family val="1"/>
    </font>
    <font>
      <b/>
      <sz val="10"/>
      <color indexed="17"/>
      <name val="Times New Roman"/>
      <family val="1"/>
    </font>
    <font>
      <sz val="8"/>
      <name val="Arial Cyr"/>
      <family val="2"/>
    </font>
    <font>
      <u val="single"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u val="single"/>
      <sz val="12"/>
      <name val="Times New Roman"/>
      <family val="1"/>
    </font>
    <font>
      <b/>
      <u val="single"/>
      <sz val="12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36"/>
      <name val="Tahoma"/>
      <family val="2"/>
    </font>
    <font>
      <sz val="10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11"/>
      <name val="Times New Roman"/>
      <family val="1"/>
    </font>
    <font>
      <sz val="8"/>
      <name val="Verdana"/>
      <family val="2"/>
    </font>
    <font>
      <b/>
      <sz val="10"/>
      <color indexed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1F8802"/>
      <name val="Times New Roman"/>
      <family val="1"/>
    </font>
    <font>
      <b/>
      <sz val="12"/>
      <color rgb="FF00206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00B050"/>
      <name val="Times New Roman"/>
      <family val="1"/>
    </font>
    <font>
      <sz val="12"/>
      <color rgb="FF002060"/>
      <name val="Times New Roman"/>
      <family val="1"/>
    </font>
    <font>
      <b/>
      <sz val="12"/>
      <color rgb="FF7030A0"/>
      <name val="Times New Roman"/>
      <family val="1"/>
    </font>
    <font>
      <sz val="12"/>
      <color theme="3" tint="-0.24997000396251678"/>
      <name val="Times New Roman"/>
      <family val="1"/>
    </font>
    <font>
      <b/>
      <sz val="12"/>
      <color rgb="FF00B050"/>
      <name val="Times New Roman"/>
      <family val="1"/>
    </font>
    <font>
      <b/>
      <sz val="10"/>
      <color rgb="FF1F8802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3" tint="-0.24997000396251678"/>
      <name val="Times New Roman"/>
      <family val="1"/>
    </font>
    <font>
      <b/>
      <sz val="12"/>
      <color theme="3" tint="-0.24997000396251678"/>
      <name val="Times New Roman"/>
      <family val="1"/>
    </font>
    <font>
      <sz val="12"/>
      <color theme="5"/>
      <name val="Times New Roman"/>
      <family val="1"/>
    </font>
    <font>
      <sz val="12"/>
      <color theme="4" tint="-0.4999699890613556"/>
      <name val="Times New Roman"/>
      <family val="1"/>
    </font>
    <font>
      <b/>
      <sz val="12"/>
      <color rgb="FF1F8802"/>
      <name val="Times New Roman"/>
      <family val="1"/>
    </font>
    <font>
      <sz val="10"/>
      <color rgb="FF000000"/>
      <name val="Times New Roman"/>
      <family val="1"/>
    </font>
    <font>
      <b/>
      <sz val="10"/>
      <color rgb="FF7030A0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0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theme="5"/>
      <name val="Times New Roman"/>
      <family val="1"/>
    </font>
    <font>
      <b/>
      <sz val="8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6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6" fillId="0" borderId="0" applyNumberForma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47" fillId="31" borderId="8" applyNumberFormat="0" applyFont="0" applyAlignment="0" applyProtection="0"/>
    <xf numFmtId="9" fontId="47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64" fillId="0" borderId="0" xfId="0" applyFont="1" applyBorder="1" applyAlignment="1" applyProtection="1">
      <alignment/>
      <protection locked="0"/>
    </xf>
    <xf numFmtId="0" fontId="65" fillId="0" borderId="0" xfId="0" applyFont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66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7" borderId="0" xfId="0" applyFont="1" applyFill="1" applyBorder="1" applyAlignment="1" applyProtection="1">
      <alignment/>
      <protection locked="0"/>
    </xf>
    <xf numFmtId="0" fontId="67" fillId="0" borderId="0" xfId="0" applyFont="1" applyBorder="1" applyAlignment="1" applyProtection="1">
      <alignment/>
      <protection locked="0"/>
    </xf>
    <xf numFmtId="0" fontId="68" fillId="0" borderId="0" xfId="0" applyFont="1" applyBorder="1" applyAlignment="1" applyProtection="1">
      <alignment/>
      <protection locked="0"/>
    </xf>
    <xf numFmtId="0" fontId="69" fillId="0" borderId="0" xfId="0" applyFont="1" applyBorder="1" applyAlignment="1" applyProtection="1">
      <alignment/>
      <protection locked="0"/>
    </xf>
    <xf numFmtId="1" fontId="0" fillId="19" borderId="0" xfId="53" applyNumberFormat="1" applyFill="1" applyProtection="1">
      <alignment/>
      <protection locked="0"/>
    </xf>
    <xf numFmtId="0" fontId="0" fillId="10" borderId="0" xfId="0" applyFont="1" applyFill="1" applyBorder="1" applyAlignment="1" applyProtection="1">
      <alignment/>
      <protection locked="0"/>
    </xf>
    <xf numFmtId="0" fontId="7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5" borderId="0" xfId="0" applyFont="1" applyFill="1" applyBorder="1" applyAlignment="1" applyProtection="1">
      <alignment/>
      <protection locked="0"/>
    </xf>
    <xf numFmtId="2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" fontId="24" fillId="19" borderId="0" xfId="53" applyNumberFormat="1" applyFont="1" applyFill="1" applyProtection="1">
      <alignment/>
      <protection locked="0"/>
    </xf>
    <xf numFmtId="0" fontId="71" fillId="0" borderId="0" xfId="0" applyFont="1" applyBorder="1" applyAlignment="1" applyProtection="1">
      <alignment/>
      <protection locked="0"/>
    </xf>
    <xf numFmtId="0" fontId="0" fillId="12" borderId="0" xfId="0" applyFill="1" applyBorder="1" applyAlignment="1" applyProtection="1">
      <alignment/>
      <protection locked="0"/>
    </xf>
    <xf numFmtId="0" fontId="26" fillId="0" borderId="0" xfId="42" applyBorder="1" applyAlignment="1" applyProtection="1">
      <alignment/>
      <protection locked="0"/>
    </xf>
    <xf numFmtId="1" fontId="0" fillId="19" borderId="0" xfId="0" applyNumberFormat="1" applyFont="1" applyFill="1" applyBorder="1" applyAlignment="1" applyProtection="1">
      <alignment/>
      <protection locked="0"/>
    </xf>
    <xf numFmtId="0" fontId="0" fillId="0" borderId="0" xfId="42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72" fillId="0" borderId="0" xfId="0" applyFont="1" applyBorder="1" applyAlignment="1" applyProtection="1">
      <alignment/>
      <protection locked="0"/>
    </xf>
    <xf numFmtId="164" fontId="0" fillId="12" borderId="0" xfId="0" applyNumberFormat="1" applyFont="1" applyFill="1" applyBorder="1" applyAlignment="1" applyProtection="1">
      <alignment/>
      <protection locked="0"/>
    </xf>
    <xf numFmtId="0" fontId="0" fillId="12" borderId="0" xfId="0" applyFont="1" applyFill="1" applyBorder="1" applyAlignment="1" applyProtection="1">
      <alignment/>
      <protection locked="0"/>
    </xf>
    <xf numFmtId="0" fontId="66" fillId="12" borderId="0" xfId="0" applyFont="1" applyFill="1" applyBorder="1" applyAlignment="1" applyProtection="1">
      <alignment/>
      <protection locked="0"/>
    </xf>
    <xf numFmtId="0" fontId="0" fillId="12" borderId="0" xfId="0" applyFont="1" applyFill="1" applyBorder="1" applyAlignment="1" applyProtection="1">
      <alignment horizontal="left"/>
      <protection locked="0"/>
    </xf>
    <xf numFmtId="0" fontId="67" fillId="12" borderId="0" xfId="0" applyFont="1" applyFill="1" applyBorder="1" applyAlignment="1" applyProtection="1">
      <alignment/>
      <protection locked="0"/>
    </xf>
    <xf numFmtId="0" fontId="68" fillId="12" borderId="0" xfId="0" applyFont="1" applyFill="1" applyBorder="1" applyAlignment="1" applyProtection="1">
      <alignment/>
      <protection locked="0"/>
    </xf>
    <xf numFmtId="0" fontId="69" fillId="12" borderId="0" xfId="0" applyFont="1" applyFill="1" applyBorder="1" applyAlignment="1" applyProtection="1">
      <alignment/>
      <protection locked="0"/>
    </xf>
    <xf numFmtId="2" fontId="0" fillId="12" borderId="0" xfId="0" applyNumberFormat="1" applyFont="1" applyFill="1" applyBorder="1" applyAlignment="1" applyProtection="1">
      <alignment/>
      <protection locked="0"/>
    </xf>
    <xf numFmtId="0" fontId="24" fillId="12" borderId="0" xfId="0" applyFont="1" applyFill="1" applyBorder="1" applyAlignment="1" applyProtection="1">
      <alignment/>
      <protection locked="0"/>
    </xf>
    <xf numFmtId="0" fontId="72" fillId="0" borderId="0" xfId="0" applyFont="1" applyAlignment="1" applyProtection="1">
      <alignment/>
      <protection locked="0"/>
    </xf>
    <xf numFmtId="0" fontId="26" fillId="0" borderId="0" xfId="42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5" borderId="0" xfId="0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 horizontal="left"/>
      <protection locked="0"/>
    </xf>
    <xf numFmtId="0" fontId="0" fillId="0" borderId="0" xfId="42" applyFont="1" applyBorder="1" applyAlignment="1" applyProtection="1">
      <alignment horizontal="left"/>
      <protection locked="0"/>
    </xf>
    <xf numFmtId="0" fontId="70" fillId="12" borderId="0" xfId="0" applyFont="1" applyFill="1" applyBorder="1" applyAlignment="1" applyProtection="1">
      <alignment/>
      <protection locked="0"/>
    </xf>
    <xf numFmtId="0" fontId="0" fillId="12" borderId="0" xfId="0" applyFill="1" applyBorder="1" applyAlignment="1" applyProtection="1">
      <alignment horizontal="left"/>
      <protection locked="0"/>
    </xf>
    <xf numFmtId="2" fontId="0" fillId="12" borderId="0" xfId="0" applyNumberFormat="1" applyFill="1" applyBorder="1" applyAlignment="1" applyProtection="1">
      <alignment horizontal="left"/>
      <protection locked="0"/>
    </xf>
    <xf numFmtId="0" fontId="0" fillId="12" borderId="0" xfId="0" applyFill="1" applyBorder="1" applyAlignment="1" applyProtection="1">
      <alignment/>
      <protection locked="0"/>
    </xf>
    <xf numFmtId="0" fontId="0" fillId="5" borderId="0" xfId="0" applyFont="1" applyFill="1" applyBorder="1" applyAlignment="1" applyProtection="1">
      <alignment horizontal="left"/>
      <protection locked="0"/>
    </xf>
    <xf numFmtId="0" fontId="0" fillId="5" borderId="0" xfId="0" applyFill="1" applyBorder="1" applyAlignment="1" applyProtection="1">
      <alignment/>
      <protection locked="0"/>
    </xf>
    <xf numFmtId="164" fontId="66" fillId="0" borderId="0" xfId="0" applyNumberFormat="1" applyFont="1" applyBorder="1" applyAlignment="1" applyProtection="1">
      <alignment/>
      <protection locked="0"/>
    </xf>
    <xf numFmtId="0" fontId="66" fillId="0" borderId="0" xfId="0" applyFont="1" applyBorder="1" applyAlignment="1" applyProtection="1">
      <alignment horizontal="left"/>
      <protection locked="0"/>
    </xf>
    <xf numFmtId="0" fontId="66" fillId="7" borderId="0" xfId="0" applyFont="1" applyFill="1" applyBorder="1" applyAlignment="1" applyProtection="1">
      <alignment/>
      <protection locked="0"/>
    </xf>
    <xf numFmtId="1" fontId="66" fillId="19" borderId="0" xfId="0" applyNumberFormat="1" applyFont="1" applyFill="1" applyBorder="1" applyAlignment="1" applyProtection="1">
      <alignment/>
      <protection locked="0"/>
    </xf>
    <xf numFmtId="0" fontId="66" fillId="10" borderId="0" xfId="0" applyFont="1" applyFill="1" applyBorder="1" applyAlignment="1" applyProtection="1">
      <alignment/>
      <protection locked="0"/>
    </xf>
    <xf numFmtId="2" fontId="66" fillId="0" borderId="0" xfId="0" applyNumberFormat="1" applyFont="1" applyBorder="1" applyAlignment="1" applyProtection="1">
      <alignment horizontal="left"/>
      <protection locked="0"/>
    </xf>
    <xf numFmtId="0" fontId="66" fillId="0" borderId="0" xfId="0" applyFont="1" applyFill="1" applyBorder="1" applyAlignment="1" applyProtection="1">
      <alignment horizontal="left"/>
      <protection locked="0"/>
    </xf>
    <xf numFmtId="0" fontId="66" fillId="5" borderId="0" xfId="0" applyFont="1" applyFill="1" applyAlignment="1" applyProtection="1">
      <alignment horizontal="left"/>
      <protection locked="0"/>
    </xf>
    <xf numFmtId="0" fontId="0" fillId="5" borderId="0" xfId="0" applyFont="1" applyFill="1" applyAlignment="1" applyProtection="1">
      <alignment horizontal="left"/>
      <protection locked="0"/>
    </xf>
    <xf numFmtId="1" fontId="0" fillId="19" borderId="0" xfId="53" applyNumberFormat="1" applyFont="1" applyFill="1" applyProtection="1">
      <alignment/>
      <protection locked="0"/>
    </xf>
    <xf numFmtId="1" fontId="0" fillId="19" borderId="0" xfId="0" applyNumberFormat="1" applyFill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73" fillId="0" borderId="0" xfId="0" applyFont="1" applyAlignment="1">
      <alignment/>
    </xf>
    <xf numFmtId="164" fontId="73" fillId="0" borderId="0" xfId="0" applyNumberFormat="1" applyFont="1" applyAlignment="1">
      <alignment/>
    </xf>
    <xf numFmtId="0" fontId="73" fillId="0" borderId="0" xfId="0" applyFont="1" applyAlignment="1">
      <alignment horizontal="left"/>
    </xf>
    <xf numFmtId="0" fontId="73" fillId="0" borderId="0" xfId="0" applyNumberFormat="1" applyFont="1" applyAlignment="1">
      <alignment/>
    </xf>
    <xf numFmtId="0" fontId="69" fillId="0" borderId="0" xfId="0" applyFont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2" fontId="24" fillId="0" borderId="0" xfId="0" applyNumberFormat="1" applyFont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66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7" borderId="0" xfId="0" applyFont="1" applyFill="1" applyBorder="1" applyAlignment="1" applyProtection="1">
      <alignment/>
      <protection locked="0"/>
    </xf>
    <xf numFmtId="0" fontId="67" fillId="0" borderId="0" xfId="0" applyFont="1" applyBorder="1" applyAlignment="1" applyProtection="1">
      <alignment/>
      <protection locked="0"/>
    </xf>
    <xf numFmtId="0" fontId="68" fillId="0" borderId="0" xfId="0" applyFont="1" applyBorder="1" applyAlignment="1" applyProtection="1">
      <alignment/>
      <protection locked="0"/>
    </xf>
    <xf numFmtId="0" fontId="69" fillId="0" borderId="0" xfId="0" applyFont="1" applyBorder="1" applyAlignment="1" applyProtection="1">
      <alignment/>
      <protection locked="0"/>
    </xf>
    <xf numFmtId="0" fontId="0" fillId="10" borderId="0" xfId="0" applyFont="1" applyFill="1" applyBorder="1" applyAlignment="1" applyProtection="1">
      <alignment/>
      <protection locked="0"/>
    </xf>
    <xf numFmtId="0" fontId="70" fillId="0" borderId="0" xfId="0" applyFont="1" applyBorder="1" applyAlignment="1" applyProtection="1">
      <alignment/>
      <protection locked="0"/>
    </xf>
    <xf numFmtId="1" fontId="0" fillId="19" borderId="0" xfId="0" applyNumberFormat="1" applyFill="1" applyAlignment="1" applyProtection="1">
      <alignment/>
      <protection locked="0"/>
    </xf>
    <xf numFmtId="0" fontId="55" fillId="0" borderId="0" xfId="0" applyFont="1" applyFill="1" applyBorder="1" applyAlignment="1" applyProtection="1">
      <alignment vertical="top"/>
      <protection locked="0"/>
    </xf>
    <xf numFmtId="0" fontId="0" fillId="7" borderId="0" xfId="0" applyFont="1" applyFill="1" applyAlignment="1" applyProtection="1">
      <alignment/>
      <protection locked="0"/>
    </xf>
    <xf numFmtId="0" fontId="0" fillId="19" borderId="0" xfId="0" applyFont="1" applyFill="1" applyBorder="1" applyAlignment="1" applyProtection="1">
      <alignment/>
      <protection locked="0"/>
    </xf>
    <xf numFmtId="165" fontId="0" fillId="19" borderId="0" xfId="0" applyNumberFormat="1" applyFont="1" applyFill="1" applyAlignment="1" applyProtection="1">
      <alignment/>
      <protection locked="0"/>
    </xf>
    <xf numFmtId="0" fontId="0" fillId="19" borderId="0" xfId="0" applyFont="1" applyFill="1" applyAlignment="1" applyProtection="1">
      <alignment/>
      <protection locked="0"/>
    </xf>
    <xf numFmtId="1" fontId="0" fillId="10" borderId="0" xfId="0" applyNumberFormat="1" applyFont="1" applyFill="1" applyBorder="1" applyAlignment="1" applyProtection="1">
      <alignment horizontal="right"/>
      <protection locked="0"/>
    </xf>
    <xf numFmtId="0" fontId="70" fillId="33" borderId="0" xfId="0" applyFont="1" applyFill="1" applyBorder="1" applyAlignment="1" applyProtection="1">
      <alignment/>
      <protection locked="0"/>
    </xf>
    <xf numFmtId="0" fontId="74" fillId="0" borderId="0" xfId="0" applyFont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0" fontId="66" fillId="5" borderId="0" xfId="0" applyFont="1" applyFill="1" applyBorder="1" applyAlignment="1" applyProtection="1">
      <alignment horizontal="left"/>
      <protection locked="0"/>
    </xf>
    <xf numFmtId="0" fontId="71" fillId="0" borderId="0" xfId="0" applyFont="1" applyBorder="1" applyAlignment="1" applyProtection="1">
      <alignment horizontal="left"/>
      <protection locked="0"/>
    </xf>
    <xf numFmtId="2" fontId="71" fillId="0" borderId="0" xfId="0" applyNumberFormat="1" applyFont="1" applyBorder="1" applyAlignment="1" applyProtection="1">
      <alignment horizontal="left"/>
      <protection locked="0"/>
    </xf>
    <xf numFmtId="0" fontId="71" fillId="0" borderId="0" xfId="0" applyFont="1" applyFill="1" applyBorder="1" applyAlignment="1" applyProtection="1">
      <alignment horizontal="left"/>
      <protection locked="0"/>
    </xf>
    <xf numFmtId="0" fontId="71" fillId="5" borderId="0" xfId="0" applyFont="1" applyFill="1" applyBorder="1" applyAlignment="1" applyProtection="1">
      <alignment horizontal="left"/>
      <protection locked="0"/>
    </xf>
    <xf numFmtId="0" fontId="71" fillId="0" borderId="0" xfId="0" applyFont="1" applyBorder="1" applyAlignment="1" applyProtection="1">
      <alignment/>
      <protection locked="0"/>
    </xf>
    <xf numFmtId="0" fontId="30" fillId="5" borderId="0" xfId="0" applyFont="1" applyFill="1" applyBorder="1" applyAlignment="1" applyProtection="1">
      <alignment horizontal="left"/>
      <protection locked="0"/>
    </xf>
    <xf numFmtId="0" fontId="30" fillId="34" borderId="0" xfId="0" applyFont="1" applyFill="1" applyBorder="1" applyAlignment="1" applyProtection="1">
      <alignment horizontal="left"/>
      <protection locked="0"/>
    </xf>
    <xf numFmtId="0" fontId="30" fillId="34" borderId="0" xfId="0" applyNumberFormat="1" applyFont="1" applyFill="1" applyBorder="1" applyAlignment="1" applyProtection="1">
      <alignment horizontal="left"/>
      <protection locked="0"/>
    </xf>
    <xf numFmtId="0" fontId="30" fillId="34" borderId="0" xfId="0" applyFont="1" applyFill="1" applyBorder="1" applyAlignment="1" applyProtection="1">
      <alignment horizontal="center"/>
      <protection locked="0"/>
    </xf>
    <xf numFmtId="166" fontId="30" fillId="34" borderId="0" xfId="0" applyNumberFormat="1" applyFont="1" applyFill="1" applyBorder="1" applyAlignment="1" applyProtection="1">
      <alignment horizontal="center"/>
      <protection locked="0"/>
    </xf>
    <xf numFmtId="0" fontId="75" fillId="0" borderId="0" xfId="42" applyFon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0" fontId="0" fillId="7" borderId="0" xfId="0" applyFill="1" applyBorder="1" applyAlignment="1" applyProtection="1">
      <alignment/>
      <protection locked="0"/>
    </xf>
    <xf numFmtId="0" fontId="26" fillId="0" borderId="0" xfId="42" applyAlignment="1" applyProtection="1">
      <alignment/>
      <protection/>
    </xf>
    <xf numFmtId="0" fontId="47" fillId="0" borderId="0" xfId="54">
      <alignment/>
      <protection/>
    </xf>
    <xf numFmtId="0" fontId="67" fillId="0" borderId="0" xfId="0" applyFont="1" applyFill="1" applyBorder="1" applyAlignment="1" applyProtection="1">
      <alignment/>
      <protection locked="0"/>
    </xf>
    <xf numFmtId="0" fontId="65" fillId="0" borderId="0" xfId="0" applyFont="1" applyBorder="1" applyAlignment="1" applyProtection="1">
      <alignment horizontal="center"/>
      <protection locked="0"/>
    </xf>
    <xf numFmtId="0" fontId="24" fillId="10" borderId="0" xfId="0" applyFont="1" applyFill="1" applyBorder="1" applyAlignment="1" applyProtection="1">
      <alignment/>
      <protection locked="0"/>
    </xf>
    <xf numFmtId="0" fontId="69" fillId="0" borderId="0" xfId="0" applyFont="1" applyAlignment="1" applyProtection="1">
      <alignment horizontal="left"/>
      <protection locked="0"/>
    </xf>
    <xf numFmtId="0" fontId="24" fillId="5" borderId="0" xfId="0" applyFont="1" applyFill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/>
      <protection locked="0"/>
    </xf>
    <xf numFmtId="1" fontId="0" fillId="19" borderId="0" xfId="0" applyNumberFormat="1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/>
      <protection locked="0"/>
    </xf>
    <xf numFmtId="14" fontId="0" fillId="0" borderId="0" xfId="0" applyNumberFormat="1" applyFont="1" applyBorder="1" applyAlignment="1" applyProtection="1">
      <alignment/>
      <protection locked="0"/>
    </xf>
    <xf numFmtId="0" fontId="0" fillId="5" borderId="0" xfId="0" applyFont="1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vertical="top"/>
      <protection locked="0"/>
    </xf>
    <xf numFmtId="0" fontId="0" fillId="5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65" fillId="0" borderId="0" xfId="0" applyFont="1" applyAlignment="1" applyProtection="1">
      <alignment horizontal="left"/>
      <protection locked="0"/>
    </xf>
    <xf numFmtId="0" fontId="65" fillId="0" borderId="0" xfId="0" applyFont="1" applyBorder="1" applyAlignment="1" applyProtection="1">
      <alignment/>
      <protection locked="0"/>
    </xf>
    <xf numFmtId="1" fontId="67" fillId="19" borderId="0" xfId="0" applyNumberFormat="1" applyFont="1" applyFill="1" applyBorder="1" applyAlignment="1" applyProtection="1">
      <alignment/>
      <protection locked="0"/>
    </xf>
    <xf numFmtId="0" fontId="72" fillId="0" borderId="0" xfId="0" applyFont="1" applyFill="1" applyBorder="1" applyAlignment="1" applyProtection="1">
      <alignment horizontal="center"/>
      <protection locked="0"/>
    </xf>
    <xf numFmtId="0" fontId="72" fillId="0" borderId="0" xfId="0" applyFont="1" applyAlignment="1" applyProtection="1">
      <alignment horizontal="center"/>
      <protection locked="0"/>
    </xf>
    <xf numFmtId="0" fontId="0" fillId="10" borderId="0" xfId="0" applyFont="1" applyFill="1" applyBorder="1" applyAlignment="1" applyProtection="1">
      <alignment wrapText="1"/>
      <protection locked="0"/>
    </xf>
    <xf numFmtId="1" fontId="71" fillId="19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0" fontId="66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76" fillId="0" borderId="0" xfId="0" applyFont="1" applyBorder="1" applyAlignment="1" applyProtection="1">
      <alignment horizontal="left"/>
      <protection locked="0"/>
    </xf>
    <xf numFmtId="2" fontId="76" fillId="0" borderId="0" xfId="0" applyNumberFormat="1" applyFont="1" applyBorder="1" applyAlignment="1" applyProtection="1">
      <alignment horizontal="left"/>
      <protection locked="0"/>
    </xf>
    <xf numFmtId="0" fontId="76" fillId="0" borderId="0" xfId="0" applyFont="1" applyFill="1" applyBorder="1" applyAlignment="1" applyProtection="1">
      <alignment horizontal="left"/>
      <protection locked="0"/>
    </xf>
    <xf numFmtId="0" fontId="76" fillId="5" borderId="0" xfId="0" applyFont="1" applyFill="1" applyBorder="1" applyAlignment="1" applyProtection="1">
      <alignment horizontal="left"/>
      <protection locked="0"/>
    </xf>
    <xf numFmtId="0" fontId="76" fillId="0" borderId="0" xfId="0" applyFont="1" applyBorder="1" applyAlignment="1" applyProtection="1">
      <alignment/>
      <protection locked="0"/>
    </xf>
    <xf numFmtId="0" fontId="76" fillId="0" borderId="0" xfId="0" applyFont="1" applyBorder="1" applyAlignment="1" applyProtection="1">
      <alignment/>
      <protection locked="0"/>
    </xf>
    <xf numFmtId="0" fontId="71" fillId="5" borderId="0" xfId="0" applyFont="1" applyFill="1" applyBorder="1" applyAlignment="1" applyProtection="1">
      <alignment/>
      <protection locked="0"/>
    </xf>
    <xf numFmtId="2" fontId="71" fillId="0" borderId="0" xfId="0" applyNumberFormat="1" applyFont="1" applyBorder="1" applyAlignment="1" applyProtection="1">
      <alignment/>
      <protection locked="0"/>
    </xf>
    <xf numFmtId="0" fontId="71" fillId="0" borderId="0" xfId="0" applyFont="1" applyFill="1" applyBorder="1" applyAlignment="1" applyProtection="1">
      <alignment/>
      <protection locked="0"/>
    </xf>
    <xf numFmtId="0" fontId="30" fillId="0" borderId="0" xfId="0" applyFont="1" applyBorder="1" applyAlignment="1" applyProtection="1">
      <alignment horizontal="left"/>
      <protection locked="0"/>
    </xf>
    <xf numFmtId="2" fontId="30" fillId="0" borderId="0" xfId="0" applyNumberFormat="1" applyFont="1" applyBorder="1" applyAlignment="1" applyProtection="1">
      <alignment horizontal="left"/>
      <protection locked="0"/>
    </xf>
    <xf numFmtId="0" fontId="30" fillId="0" borderId="0" xfId="0" applyFont="1" applyFill="1" applyBorder="1" applyAlignment="1" applyProtection="1">
      <alignment horizontal="left"/>
      <protection locked="0"/>
    </xf>
    <xf numFmtId="0" fontId="71" fillId="12" borderId="0" xfId="0" applyFont="1" applyFill="1" applyBorder="1" applyAlignment="1" applyProtection="1">
      <alignment horizontal="left"/>
      <protection locked="0"/>
    </xf>
    <xf numFmtId="1" fontId="24" fillId="19" borderId="0" xfId="0" applyNumberFormat="1" applyFont="1" applyFill="1" applyBorder="1" applyAlignment="1" applyProtection="1">
      <alignment/>
      <protection locked="0"/>
    </xf>
    <xf numFmtId="0" fontId="33" fillId="0" borderId="0" xfId="42" applyFont="1" applyBorder="1" applyAlignment="1" applyProtection="1">
      <alignment/>
      <protection locked="0"/>
    </xf>
    <xf numFmtId="0" fontId="33" fillId="5" borderId="0" xfId="42" applyFont="1" applyFill="1" applyBorder="1" applyAlignment="1" applyProtection="1">
      <alignment/>
      <protection locked="0"/>
    </xf>
    <xf numFmtId="1" fontId="77" fillId="19" borderId="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7" fillId="0" borderId="0" xfId="0" applyFont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68" fillId="0" borderId="0" xfId="0" applyFon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/>
      <protection locked="0"/>
    </xf>
    <xf numFmtId="1" fontId="0" fillId="19" borderId="0" xfId="0" applyNumberFormat="1" applyFont="1" applyFill="1" applyBorder="1" applyAlignment="1" applyProtection="1">
      <alignment/>
      <protection locked="0"/>
    </xf>
    <xf numFmtId="0" fontId="78" fillId="0" borderId="0" xfId="42" applyFont="1" applyBorder="1" applyAlignment="1" applyProtection="1">
      <alignment/>
      <protection locked="0"/>
    </xf>
    <xf numFmtId="0" fontId="0" fillId="0" borderId="0" xfId="0" applyFont="1" applyAlignment="1">
      <alignment/>
    </xf>
    <xf numFmtId="17" fontId="0" fillId="5" borderId="0" xfId="0" applyNumberFormat="1" applyFont="1" applyFill="1" applyBorder="1" applyAlignment="1" applyProtection="1">
      <alignment horizontal="left"/>
      <protection locked="0"/>
    </xf>
    <xf numFmtId="0" fontId="74" fillId="0" borderId="0" xfId="54" applyFont="1">
      <alignment/>
      <protection/>
    </xf>
    <xf numFmtId="0" fontId="67" fillId="0" borderId="0" xfId="0" applyFont="1" applyAlignment="1">
      <alignment/>
    </xf>
    <xf numFmtId="0" fontId="67" fillId="0" borderId="0" xfId="0" applyFont="1" applyAlignment="1">
      <alignment horizontal="center"/>
    </xf>
    <xf numFmtId="164" fontId="24" fillId="0" borderId="0" xfId="0" applyNumberFormat="1" applyFont="1" applyBorder="1" applyAlignment="1" applyProtection="1">
      <alignment/>
      <protection locked="0"/>
    </xf>
    <xf numFmtId="0" fontId="79" fillId="0" borderId="0" xfId="0" applyFont="1" applyBorder="1" applyAlignment="1" applyProtection="1">
      <alignment/>
      <protection locked="0"/>
    </xf>
    <xf numFmtId="0" fontId="34" fillId="0" borderId="0" xfId="42" applyFont="1" applyBorder="1" applyAlignment="1" applyProtection="1">
      <alignment/>
      <protection locked="0"/>
    </xf>
    <xf numFmtId="0" fontId="34" fillId="0" borderId="0" xfId="42" applyFont="1" applyBorder="1" applyAlignment="1" applyProtection="1">
      <alignment horizontal="left"/>
      <protection locked="0"/>
    </xf>
    <xf numFmtId="0" fontId="24" fillId="7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2" fontId="0" fillId="0" borderId="0" xfId="0" applyNumberFormat="1" applyFont="1" applyBorder="1" applyAlignment="1" applyProtection="1">
      <alignment horizontal="center"/>
      <protection locked="0"/>
    </xf>
    <xf numFmtId="0" fontId="26" fillId="12" borderId="0" xfId="42" applyFill="1" applyBorder="1" applyAlignment="1" applyProtection="1">
      <alignment/>
      <protection locked="0"/>
    </xf>
    <xf numFmtId="14" fontId="0" fillId="0" borderId="0" xfId="0" applyNumberFormat="1" applyFont="1" applyFill="1" applyBorder="1" applyAlignment="1" applyProtection="1">
      <alignment vertical="top"/>
      <protection locked="0"/>
    </xf>
    <xf numFmtId="14" fontId="35" fillId="0" borderId="0" xfId="0" applyNumberFormat="1" applyFont="1" applyFill="1" applyBorder="1" applyAlignment="1" applyProtection="1">
      <alignment vertical="top"/>
      <protection locked="0"/>
    </xf>
    <xf numFmtId="0" fontId="80" fillId="5" borderId="0" xfId="0" applyFont="1" applyFill="1" applyBorder="1" applyAlignment="1" applyProtection="1">
      <alignment vertical="top"/>
      <protection locked="0"/>
    </xf>
    <xf numFmtId="0" fontId="28" fillId="0" borderId="0" xfId="0" applyFont="1" applyBorder="1" applyAlignment="1" applyProtection="1">
      <alignment horizontal="left"/>
      <protection locked="0"/>
    </xf>
    <xf numFmtId="2" fontId="28" fillId="0" borderId="0" xfId="0" applyNumberFormat="1" applyFont="1" applyBorder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0" fontId="28" fillId="5" borderId="0" xfId="0" applyFont="1" applyFill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/>
      <protection locked="0"/>
    </xf>
    <xf numFmtId="0" fontId="30" fillId="34" borderId="0" xfId="0" applyFont="1" applyFill="1" applyBorder="1" applyAlignment="1" applyProtection="1">
      <alignment/>
      <protection locked="0"/>
    </xf>
    <xf numFmtId="0" fontId="81" fillId="0" borderId="0" xfId="0" applyFont="1" applyBorder="1" applyAlignment="1" applyProtection="1">
      <alignment/>
      <protection locked="0"/>
    </xf>
    <xf numFmtId="0" fontId="38" fillId="0" borderId="0" xfId="0" applyFont="1" applyBorder="1" applyAlignment="1" applyProtection="1">
      <alignment/>
      <protection locked="0"/>
    </xf>
    <xf numFmtId="0" fontId="72" fillId="12" borderId="0" xfId="0" applyFont="1" applyFill="1" applyBorder="1" applyAlignment="1" applyProtection="1">
      <alignment/>
      <protection locked="0"/>
    </xf>
    <xf numFmtId="0" fontId="65" fillId="12" borderId="0" xfId="0" applyFont="1" applyFill="1" applyBorder="1" applyAlignment="1" applyProtection="1">
      <alignment/>
      <protection locked="0"/>
    </xf>
    <xf numFmtId="2" fontId="0" fillId="12" borderId="0" xfId="0" applyNumberFormat="1" applyFont="1" applyFill="1" applyBorder="1" applyAlignment="1" applyProtection="1">
      <alignment horizontal="left"/>
      <protection locked="0"/>
    </xf>
    <xf numFmtId="0" fontId="0" fillId="12" borderId="0" xfId="0" applyFont="1" applyFill="1" applyBorder="1" applyAlignment="1" applyProtection="1">
      <alignment/>
      <protection locked="0"/>
    </xf>
    <xf numFmtId="0" fontId="72" fillId="0" borderId="0" xfId="0" applyFont="1" applyFill="1" applyBorder="1" applyAlignment="1" applyProtection="1">
      <alignment/>
      <protection locked="0"/>
    </xf>
    <xf numFmtId="0" fontId="69" fillId="0" borderId="0" xfId="0" applyFont="1" applyAlignment="1">
      <alignment horizontal="left"/>
    </xf>
    <xf numFmtId="0" fontId="26" fillId="0" borderId="0" xfId="42" applyFont="1" applyBorder="1" applyAlignment="1" applyProtection="1">
      <alignment/>
      <protection locked="0"/>
    </xf>
    <xf numFmtId="0" fontId="0" fillId="36" borderId="0" xfId="0" applyFill="1" applyBorder="1" applyAlignment="1" applyProtection="1">
      <alignment/>
      <protection locked="0"/>
    </xf>
    <xf numFmtId="0" fontId="0" fillId="5" borderId="0" xfId="0" applyFont="1" applyFill="1" applyAlignment="1" applyProtection="1">
      <alignment/>
      <protection locked="0"/>
    </xf>
    <xf numFmtId="0" fontId="24" fillId="0" borderId="0" xfId="0" applyFont="1" applyFill="1" applyBorder="1" applyAlignment="1" applyProtection="1">
      <alignment/>
      <protection locked="0"/>
    </xf>
    <xf numFmtId="0" fontId="82" fillId="0" borderId="0" xfId="0" applyFont="1" applyFill="1" applyBorder="1" applyAlignment="1" applyProtection="1">
      <alignment vertical="top"/>
      <protection locked="0"/>
    </xf>
    <xf numFmtId="0" fontId="82" fillId="5" borderId="0" xfId="0" applyFont="1" applyFill="1" applyBorder="1" applyAlignment="1" applyProtection="1">
      <alignment vertical="top"/>
      <protection locked="0"/>
    </xf>
    <xf numFmtId="0" fontId="83" fillId="5" borderId="0" xfId="0" applyFont="1" applyFill="1" applyBorder="1" applyAlignment="1" applyProtection="1">
      <alignment vertical="top"/>
      <protection locked="0"/>
    </xf>
    <xf numFmtId="0" fontId="83" fillId="0" borderId="0" xfId="0" applyFont="1" applyFill="1" applyBorder="1" applyAlignment="1" applyProtection="1">
      <alignment vertical="top"/>
      <protection locked="0"/>
    </xf>
    <xf numFmtId="0" fontId="67" fillId="7" borderId="0" xfId="0" applyFont="1" applyFill="1" applyBorder="1" applyAlignment="1" applyProtection="1">
      <alignment/>
      <protection locked="0"/>
    </xf>
    <xf numFmtId="0" fontId="71" fillId="12" borderId="0" xfId="0" applyFont="1" applyFill="1" applyBorder="1" applyAlignment="1" applyProtection="1">
      <alignment/>
      <protection locked="0"/>
    </xf>
    <xf numFmtId="0" fontId="41" fillId="0" borderId="0" xfId="55" applyNumberFormat="1" applyFont="1" applyFill="1" applyBorder="1" applyAlignment="1" applyProtection="1">
      <alignment vertical="top"/>
      <protection locked="0"/>
    </xf>
    <xf numFmtId="0" fontId="0" fillId="0" borderId="0" xfId="55" applyNumberFormat="1" applyFont="1" applyFill="1" applyBorder="1" applyAlignment="1" applyProtection="1">
      <alignment horizontal="left" vertical="top"/>
      <protection locked="0"/>
    </xf>
    <xf numFmtId="0" fontId="0" fillId="37" borderId="0" xfId="0" applyFill="1" applyBorder="1" applyAlignment="1" applyProtection="1">
      <alignment/>
      <protection locked="0"/>
    </xf>
    <xf numFmtId="0" fontId="41" fillId="0" borderId="0" xfId="55" applyNumberFormat="1" applyFont="1" applyFill="1" applyBorder="1" applyAlignment="1" applyProtection="1">
      <alignment horizontal="left" vertical="top"/>
      <protection locked="0"/>
    </xf>
    <xf numFmtId="0" fontId="69" fillId="0" borderId="0" xfId="0" applyFont="1" applyAlignment="1" applyProtection="1">
      <alignment horizontal="center"/>
      <protection locked="0"/>
    </xf>
    <xf numFmtId="1" fontId="0" fillId="10" borderId="0" xfId="0" applyNumberFormat="1" applyFont="1" applyFill="1" applyBorder="1" applyAlignment="1" applyProtection="1">
      <alignment/>
      <protection locked="0"/>
    </xf>
    <xf numFmtId="0" fontId="42" fillId="0" borderId="0" xfId="0" applyFont="1" applyAlignment="1">
      <alignment/>
    </xf>
    <xf numFmtId="0" fontId="43" fillId="0" borderId="0" xfId="0" applyFont="1" applyBorder="1" applyAlignment="1" applyProtection="1">
      <alignment/>
      <protection locked="0"/>
    </xf>
    <xf numFmtId="0" fontId="84" fillId="0" borderId="0" xfId="0" applyFont="1" applyAlignment="1">
      <alignment/>
    </xf>
    <xf numFmtId="0" fontId="24" fillId="12" borderId="0" xfId="0" applyFont="1" applyFill="1" applyBorder="1" applyAlignment="1" applyProtection="1">
      <alignment horizontal="left"/>
      <protection locked="0"/>
    </xf>
    <xf numFmtId="2" fontId="24" fillId="12" borderId="0" xfId="0" applyNumberFormat="1" applyFont="1" applyFill="1" applyBorder="1" applyAlignment="1" applyProtection="1">
      <alignment horizontal="left"/>
      <protection locked="0"/>
    </xf>
    <xf numFmtId="0" fontId="24" fillId="12" borderId="0" xfId="0" applyFont="1" applyFill="1" applyBorder="1" applyAlignment="1" applyProtection="1">
      <alignment/>
      <protection locked="0"/>
    </xf>
    <xf numFmtId="2" fontId="71" fillId="12" borderId="0" xfId="0" applyNumberFormat="1" applyFont="1" applyFill="1" applyBorder="1" applyAlignment="1" applyProtection="1">
      <alignment horizontal="left"/>
      <protection locked="0"/>
    </xf>
    <xf numFmtId="0" fontId="71" fillId="12" borderId="0" xfId="0" applyFont="1" applyFill="1" applyBorder="1" applyAlignment="1" applyProtection="1">
      <alignment/>
      <protection locked="0"/>
    </xf>
    <xf numFmtId="1" fontId="85" fillId="19" borderId="0" xfId="0" applyNumberFormat="1" applyFont="1" applyFill="1" applyAlignment="1" applyProtection="1">
      <alignment/>
      <protection locked="0"/>
    </xf>
    <xf numFmtId="0" fontId="77" fillId="35" borderId="0" xfId="0" applyFont="1" applyFill="1" applyBorder="1" applyAlignment="1" applyProtection="1">
      <alignment/>
      <protection locked="0"/>
    </xf>
    <xf numFmtId="0" fontId="86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 wrapText="1"/>
      <protection locked="0"/>
    </xf>
    <xf numFmtId="0" fontId="66" fillId="35" borderId="0" xfId="0" applyFont="1" applyFill="1" applyBorder="1" applyAlignment="1" applyProtection="1">
      <alignment/>
      <protection locked="0"/>
    </xf>
    <xf numFmtId="0" fontId="66" fillId="35" borderId="0" xfId="0" applyFont="1" applyFill="1" applyBorder="1" applyAlignment="1" applyProtection="1">
      <alignment horizontal="left"/>
      <protection locked="0"/>
    </xf>
    <xf numFmtId="164" fontId="0" fillId="35" borderId="0" xfId="0" applyNumberFormat="1" applyFont="1" applyFill="1" applyBorder="1" applyAlignment="1" applyProtection="1">
      <alignment/>
      <protection locked="0"/>
    </xf>
    <xf numFmtId="2" fontId="24" fillId="0" borderId="0" xfId="0" applyNumberFormat="1" applyFont="1" applyBorder="1" applyAlignment="1" applyProtection="1">
      <alignment/>
      <protection locked="0"/>
    </xf>
    <xf numFmtId="0" fontId="24" fillId="5" borderId="0" xfId="0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 horizontal="left"/>
      <protection locked="0"/>
    </xf>
    <xf numFmtId="0" fontId="67" fillId="35" borderId="0" xfId="0" applyFont="1" applyFill="1" applyBorder="1" applyAlignment="1" applyProtection="1">
      <alignment/>
      <protection locked="0"/>
    </xf>
    <xf numFmtId="0" fontId="68" fillId="35" borderId="0" xfId="0" applyFont="1" applyFill="1" applyBorder="1" applyAlignment="1" applyProtection="1">
      <alignment/>
      <protection locked="0"/>
    </xf>
    <xf numFmtId="0" fontId="69" fillId="35" borderId="0" xfId="0" applyFont="1" applyFill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0" fontId="65" fillId="36" borderId="0" xfId="0" applyFont="1" applyFill="1" applyAlignment="1" applyProtection="1">
      <alignment horizontal="center"/>
      <protection locked="0"/>
    </xf>
    <xf numFmtId="164" fontId="0" fillId="36" borderId="0" xfId="0" applyNumberFormat="1" applyFont="1" applyFill="1" applyBorder="1" applyAlignment="1" applyProtection="1">
      <alignment/>
      <protection locked="0"/>
    </xf>
    <xf numFmtId="0" fontId="0" fillId="36" borderId="0" xfId="0" applyFill="1" applyAlignment="1">
      <alignment/>
    </xf>
    <xf numFmtId="0" fontId="26" fillId="36" borderId="0" xfId="42" applyFill="1" applyAlignment="1" applyProtection="1">
      <alignment/>
      <protection/>
    </xf>
    <xf numFmtId="0" fontId="47" fillId="36" borderId="0" xfId="54" applyFill="1">
      <alignment/>
      <protection/>
    </xf>
    <xf numFmtId="0" fontId="0" fillId="36" borderId="0" xfId="0" applyFont="1" applyFill="1" applyBorder="1" applyAlignment="1" applyProtection="1">
      <alignment/>
      <protection locked="0"/>
    </xf>
    <xf numFmtId="0" fontId="67" fillId="36" borderId="0" xfId="0" applyFont="1" applyFill="1" applyBorder="1" applyAlignment="1" applyProtection="1">
      <alignment/>
      <protection locked="0"/>
    </xf>
    <xf numFmtId="0" fontId="72" fillId="36" borderId="0" xfId="0" applyFont="1" applyFill="1" applyBorder="1" applyAlignment="1" applyProtection="1">
      <alignment/>
      <protection locked="0"/>
    </xf>
    <xf numFmtId="0" fontId="69" fillId="36" borderId="0" xfId="0" applyFont="1" applyFill="1" applyBorder="1" applyAlignment="1" applyProtection="1">
      <alignment/>
      <protection locked="0"/>
    </xf>
    <xf numFmtId="0" fontId="70" fillId="36" borderId="0" xfId="0" applyFont="1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 horizontal="left"/>
      <protection locked="0"/>
    </xf>
    <xf numFmtId="2" fontId="0" fillId="36" borderId="0" xfId="0" applyNumberFormat="1" applyFill="1" applyBorder="1" applyAlignment="1" applyProtection="1">
      <alignment horizontal="left"/>
      <protection locked="0"/>
    </xf>
    <xf numFmtId="0" fontId="0" fillId="36" borderId="0" xfId="0" applyFill="1" applyBorder="1" applyAlignment="1" applyProtection="1">
      <alignment/>
      <protection locked="0"/>
    </xf>
    <xf numFmtId="21" fontId="26" fillId="0" borderId="0" xfId="42" applyNumberFormat="1" applyAlignment="1" applyProtection="1">
      <alignment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/>
    <dxf>
      <fill>
        <patternFill>
          <bgColor theme="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ASE\Log_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Н"/>
      <sheetName val="LV "/>
      <sheetName val="Страны"/>
      <sheetName val="UO"/>
      <sheetName val="Abbr-"/>
      <sheetName val="ссылки"/>
      <sheetName val="NK"/>
      <sheetName val="Янтарь-4К2"/>
      <sheetName val="Протон"/>
      <sheetName val="Инд_КА"/>
      <sheetName val="Замет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8;&#1057;&#1047;/USA/2006/Falcon" TargetMode="External" /><Relationship Id="rId2" Type="http://schemas.openxmlformats.org/officeDocument/2006/relationships/hyperlink" Target="&#1056;&#1053;/_&#1054;&#1073;&#1079;&#1086;&#1088;_/WORK/&#1048;&#1057;&#1047;/India/GSLV.doc" TargetMode="External" /><Relationship Id="rId3" Type="http://schemas.openxmlformats.org/officeDocument/2006/relationships/hyperlink" Target="&#1048;&#1057;&#1047;/&#1056;&#1086;&#1089;&#1089;&#1080;&#1103;/2005/&#1050;&#1054;&#1057;&#1052;&#1054;&#1057;-1/&#1050;&#1054;&#1057;&#1052;&#1054;&#1057;-1.doc" TargetMode="External" /><Relationship Id="rId4" Type="http://schemas.openxmlformats.org/officeDocument/2006/relationships/hyperlink" Target="&#1048;&#1057;&#1047;/&#1056;&#1086;&#1089;&#1089;&#1080;&#1103;/2007/Sea%20Launch%20-%20&#1072;&#1074;&#1072;&#1088;&#1080;&#1103;" TargetMode="External" /><Relationship Id="rId5" Type="http://schemas.openxmlformats.org/officeDocument/2006/relationships/hyperlink" Target="&#1048;&#1057;&#1047;/USA/2007/Falcon-1/Falcon-1.doc" TargetMode="External" /><Relationship Id="rId6" Type="http://schemas.openxmlformats.org/officeDocument/2006/relationships/hyperlink" Target="&#1048;&#1057;&#1047;/&#1056;&#1086;&#1089;&#1089;&#1080;&#1103;/2007/&#1055;&#1088;&#1086;&#1090;&#1086;&#1085;%20-%20&#1072;&#1074;&#1072;&#1088;&#1080;&#1103;" TargetMode="External" /><Relationship Id="rId7" Type="http://schemas.openxmlformats.org/officeDocument/2006/relationships/hyperlink" Target="&#1048;&#1057;&#1047;/&#1056;&#1086;&#1089;&#1089;&#1080;&#1103;/2006/BelKA.doc" TargetMode="External" /><Relationship Id="rId8" Type="http://schemas.openxmlformats.org/officeDocument/2006/relationships/hyperlink" Target="&#1048;&#1057;&#1047;/USA/&#1057;&#1077;&#1088;&#1080;&#1080;/FLTSATCOM.doc" TargetMode="External" /><Relationship Id="rId9" Type="http://schemas.openxmlformats.org/officeDocument/2006/relationships/hyperlink" Target="&#1056;&#1053;/USA/Blue%20Scout%20Junior.doc" TargetMode="External" /><Relationship Id="rId10" Type="http://schemas.openxmlformats.org/officeDocument/2006/relationships/hyperlink" Target="&#1056;&#1053;/&#1056;&#1086;&#1089;&#1089;&#1080;&#1103;/R-36-O.doc" TargetMode="External" /><Relationship Id="rId11" Type="http://schemas.openxmlformats.org/officeDocument/2006/relationships/hyperlink" Target="file://H:\Documents%20and%20Settings\im\Application%20Data\BASE\&#1048;&#1057;&#1047;\USA\&#1057;&#1077;&#1088;&#1080;&#1080;\&#1057;&#1074;&#1103;&#1079;&#1100;\ATS.docx" TargetMode="External" /><Relationship Id="rId12" Type="http://schemas.openxmlformats.org/officeDocument/2006/relationships/hyperlink" Target="&#1048;&#1057;&#1047;/USA/1967/ESRO%202A.docx" TargetMode="External" /><Relationship Id="rId13" Type="http://schemas.openxmlformats.org/officeDocument/2006/relationships/hyperlink" Target="&#1048;&#1057;&#1047;/USA/1966/GATV%206.docx" TargetMode="External" /><Relationship Id="rId14" Type="http://schemas.openxmlformats.org/officeDocument/2006/relationships/hyperlink" Target="&#1048;&#1057;&#1047;/USA/1966/GATV%206.docx" TargetMode="External" /><Relationship Id="rId15" Type="http://schemas.openxmlformats.org/officeDocument/2006/relationships/hyperlink" Target="&#1048;&#1057;&#1047;/USA/1958/Project%20Pilot.doc" TargetMode="External" /><Relationship Id="rId16" Type="http://schemas.openxmlformats.org/officeDocument/2006/relationships/hyperlink" Target="file://H:\Documents%20and%20Settings\im\Application%20Data\BASE\&#1048;&#1057;&#1047;\USA\&#1057;&#1077;&#1088;&#1080;&#1080;\OV1.doc" TargetMode="External" /><Relationship Id="rId17" Type="http://schemas.openxmlformats.org/officeDocument/2006/relationships/hyperlink" Target="file://H:\Documents%20and%20Settings\im\Application%20Data\BASE\&#1048;&#1057;&#1047;\USA\&#1057;&#1077;&#1088;&#1080;&#1080;\OV1.doc" TargetMode="External" /><Relationship Id="rId18" Type="http://schemas.openxmlformats.org/officeDocument/2006/relationships/hyperlink" Target="file://H:\Documents%20and%20Settings\im\Application%20Data\BASE\&#1048;&#1057;&#1047;\USA\&#1057;&#1077;&#1088;&#1080;&#1080;\FLTSATCOM.doc" TargetMode="External" /><Relationship Id="rId19" Type="http://schemas.openxmlformats.org/officeDocument/2006/relationships/hyperlink" Target="&#1048;&#1057;&#1047;/USA/1958/Project%20Pilot.doc" TargetMode="External" /><Relationship Id="rId20" Type="http://schemas.openxmlformats.org/officeDocument/2006/relationships/hyperlink" Target="&#1048;&#1057;&#1047;/USA/1958/Project%20Pilot.doc" TargetMode="External" /><Relationship Id="rId21" Type="http://schemas.openxmlformats.org/officeDocument/2006/relationships/hyperlink" Target="&#1048;&#1057;&#1047;/USA/1958/Project%20Pilot.doc" TargetMode="External" /><Relationship Id="rId22" Type="http://schemas.openxmlformats.org/officeDocument/2006/relationships/hyperlink" Target="&#1048;&#1057;&#1047;/USA/&#1057;&#1077;&#1088;&#1080;&#1080;/&#1042;&#1086;&#1077;&#1085;&#1085;&#1099;&#1077;/SECOR.docx" TargetMode="External" /><Relationship Id="rId23" Type="http://schemas.openxmlformats.org/officeDocument/2006/relationships/hyperlink" Target="&#1048;&#1057;&#1047;/&#1056;&#1086;&#1089;&#1089;&#1080;&#1103;/&#1057;&#1077;&#1088;&#1080;&#1080;/&#1042;&#1086;&#1077;&#1085;&#1085;&#1099;&#1077;/&#1054;&#1082;&#1086;/Oko.doc" TargetMode="External" /><Relationship Id="rId24" Type="http://schemas.openxmlformats.org/officeDocument/2006/relationships/hyperlink" Target="&#1048;&#1057;&#1047;/&#1056;&#1086;&#1089;&#1089;&#1080;&#1103;/&#1057;&#1077;&#1088;&#1080;&#1080;/&#1042;&#1086;&#1077;&#1085;&#1085;&#1099;&#1077;/&#1044;&#1086;&#1085;/&#1044;&#1086;&#1085;.doc" TargetMode="External" /><Relationship Id="rId25" Type="http://schemas.openxmlformats.org/officeDocument/2006/relationships/hyperlink" Target="&#1048;&#1057;&#1047;\USA\2008\Falcon%20Fl-3" TargetMode="External" /><Relationship Id="rId26" Type="http://schemas.openxmlformats.org/officeDocument/2006/relationships/hyperlink" Target="&#1048;&#1057;&#1047;\&#1048;&#1088;&#1072;&#1085;\&#1054;&#1084;&#1080;&#1076;-2008.doc" TargetMode="External" /><Relationship Id="rId27" Type="http://schemas.openxmlformats.org/officeDocument/2006/relationships/comments" Target="../comments1.xml" /><Relationship Id="rId28" Type="http://schemas.openxmlformats.org/officeDocument/2006/relationships/vmlDrawing" Target="../drawings/vmlDrawing1.vml" /><Relationship Id="rId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577"/>
  <sheetViews>
    <sheetView tabSelected="1" zoomScalePageLayoutView="0" workbookViewId="0" topLeftCell="A355">
      <selection activeCell="A1" sqref="A1"/>
    </sheetView>
  </sheetViews>
  <sheetFormatPr defaultColWidth="9.00390625" defaultRowHeight="15.75"/>
  <cols>
    <col min="1" max="1" width="5.00390625" style="1" customWidth="1"/>
    <col min="2" max="2" width="4.25390625" style="4" customWidth="1"/>
    <col min="3" max="3" width="7.75390625" style="3" customWidth="1"/>
    <col min="4" max="4" width="4.50390625" style="4" customWidth="1"/>
    <col min="5" max="5" width="3.00390625" style="5" customWidth="1"/>
    <col min="6" max="6" width="14.00390625" style="14" customWidth="1"/>
    <col min="7" max="7" width="9.25390625" style="14" customWidth="1"/>
    <col min="8" max="8" width="7.875" style="4" customWidth="1"/>
    <col min="9" max="9" width="11.00390625" style="4" customWidth="1"/>
    <col min="10" max="10" width="11.00390625" style="6" customWidth="1"/>
    <col min="11" max="11" width="11.25390625" style="4" customWidth="1"/>
    <col min="12" max="12" width="3.50390625" style="4" customWidth="1"/>
    <col min="13" max="13" width="4.25390625" style="4" customWidth="1"/>
    <col min="14" max="14" width="2.375" style="7" customWidth="1"/>
    <col min="15" max="15" width="3.25390625" style="8" customWidth="1"/>
    <col min="16" max="16" width="4.00390625" style="9" customWidth="1"/>
    <col min="17" max="17" width="4.125" style="10" customWidth="1"/>
    <col min="18" max="18" width="5.875" style="63" customWidth="1"/>
    <col min="19" max="19" width="7.00390625" style="12" customWidth="1"/>
    <col min="20" max="20" width="7.00390625" style="4" hidden="1" customWidth="1"/>
    <col min="21" max="21" width="2.50390625" style="13" hidden="1" customWidth="1"/>
    <col min="22" max="22" width="6.125" style="29" hidden="1" customWidth="1"/>
    <col min="23" max="23" width="5.625" style="29" hidden="1" customWidth="1"/>
    <col min="24" max="24" width="9.75390625" style="42" hidden="1" customWidth="1"/>
    <col min="25" max="25" width="7.00390625" style="29" hidden="1" customWidth="1"/>
    <col min="26" max="26" width="6.625" style="43" hidden="1" customWidth="1"/>
    <col min="27" max="27" width="5.625" style="4" hidden="1" customWidth="1"/>
    <col min="28" max="28" width="6.25390625" style="4" hidden="1" customWidth="1"/>
    <col min="29" max="29" width="10.00390625" style="45" customWidth="1" collapsed="1"/>
    <col min="30" max="30" width="16.125" style="20" customWidth="1"/>
    <col min="31" max="35" width="9.00390625" style="29" customWidth="1"/>
    <col min="36" max="16384" width="9.00390625" style="14" customWidth="1"/>
  </cols>
  <sheetData>
    <row r="1" spans="1:35" ht="15.75">
      <c r="A1" s="1">
        <v>3</v>
      </c>
      <c r="B1" s="2" t="s">
        <v>0</v>
      </c>
      <c r="C1" s="3">
        <v>21160</v>
      </c>
      <c r="D1" s="4" t="s">
        <v>1</v>
      </c>
      <c r="F1" s="4" t="s">
        <v>2</v>
      </c>
      <c r="G1" s="4"/>
      <c r="I1" s="4" t="s">
        <v>2</v>
      </c>
      <c r="K1" s="4" t="s">
        <v>3</v>
      </c>
      <c r="L1" s="4" t="s">
        <v>4</v>
      </c>
      <c r="M1" s="4" t="s">
        <v>4</v>
      </c>
      <c r="O1" s="8" t="s">
        <v>5</v>
      </c>
      <c r="R1" s="11">
        <v>10</v>
      </c>
      <c r="V1" s="14"/>
      <c r="W1" s="14"/>
      <c r="X1" s="15"/>
      <c r="Y1" s="14"/>
      <c r="Z1" s="16"/>
      <c r="AC1" s="17" t="s">
        <v>6</v>
      </c>
      <c r="AD1" s="14"/>
      <c r="AE1" s="14"/>
      <c r="AF1" s="14"/>
      <c r="AG1" s="14"/>
      <c r="AH1" s="14"/>
      <c r="AI1" s="14"/>
    </row>
    <row r="2" spans="1:43" ht="15.75">
      <c r="A2" s="1">
        <v>5</v>
      </c>
      <c r="B2" s="2" t="s">
        <v>0</v>
      </c>
      <c r="C2" s="3">
        <v>21221</v>
      </c>
      <c r="D2" s="4" t="s">
        <v>1</v>
      </c>
      <c r="F2" s="4" t="s">
        <v>2</v>
      </c>
      <c r="G2" s="4"/>
      <c r="I2" s="4" t="s">
        <v>2</v>
      </c>
      <c r="K2" s="4" t="s">
        <v>3</v>
      </c>
      <c r="L2" s="4" t="s">
        <v>4</v>
      </c>
      <c r="M2" s="4" t="s">
        <v>4</v>
      </c>
      <c r="O2" s="8" t="s">
        <v>5</v>
      </c>
      <c r="R2" s="11">
        <v>10</v>
      </c>
      <c r="S2" s="12">
        <v>1</v>
      </c>
      <c r="V2" s="4"/>
      <c r="W2" s="4"/>
      <c r="X2" s="18"/>
      <c r="Y2" s="4"/>
      <c r="Z2" s="19"/>
      <c r="AC2" s="17" t="s">
        <v>7</v>
      </c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54" ht="15.75">
      <c r="A3" s="1">
        <v>6</v>
      </c>
      <c r="B3" s="2" t="s">
        <v>0</v>
      </c>
      <c r="C3" s="3">
        <v>21249</v>
      </c>
      <c r="D3" s="4" t="s">
        <v>8</v>
      </c>
      <c r="F3" s="4" t="s">
        <v>9</v>
      </c>
      <c r="G3" s="4"/>
      <c r="I3" s="4" t="s">
        <v>10</v>
      </c>
      <c r="K3" s="4" t="s">
        <v>3</v>
      </c>
      <c r="L3" s="4" t="s">
        <v>4</v>
      </c>
      <c r="M3" s="4" t="s">
        <v>4</v>
      </c>
      <c r="O3" s="8" t="s">
        <v>11</v>
      </c>
      <c r="R3" s="11">
        <v>28.5</v>
      </c>
      <c r="S3" s="12">
        <v>8.3</v>
      </c>
      <c r="V3" s="4"/>
      <c r="W3" s="4"/>
      <c r="X3" s="18"/>
      <c r="Y3" s="4"/>
      <c r="Z3" s="19"/>
      <c r="AC3" s="17" t="s">
        <v>12</v>
      </c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48" ht="15.75">
      <c r="A4" s="1">
        <v>9</v>
      </c>
      <c r="B4" s="2" t="s">
        <v>0</v>
      </c>
      <c r="C4" s="3">
        <v>21302</v>
      </c>
      <c r="D4" s="4" t="s">
        <v>13</v>
      </c>
      <c r="F4" s="4" t="s">
        <v>14</v>
      </c>
      <c r="G4" s="4"/>
      <c r="I4" s="4" t="s">
        <v>15</v>
      </c>
      <c r="K4" s="4" t="s">
        <v>16</v>
      </c>
      <c r="L4" s="4" t="s">
        <v>17</v>
      </c>
      <c r="M4" s="4" t="s">
        <v>17</v>
      </c>
      <c r="O4" s="8" t="s">
        <v>11</v>
      </c>
      <c r="R4" s="21">
        <v>289.3</v>
      </c>
      <c r="S4" s="12">
        <v>1327</v>
      </c>
      <c r="V4" s="4"/>
      <c r="W4" s="4"/>
      <c r="X4" s="18"/>
      <c r="Y4" s="4"/>
      <c r="Z4" s="19"/>
      <c r="AC4" s="17" t="s">
        <v>18</v>
      </c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22"/>
      <c r="AS4" s="22"/>
      <c r="AT4" s="22"/>
      <c r="AU4" s="22"/>
      <c r="AV4" s="22"/>
    </row>
    <row r="5" spans="1:54" s="23" customFormat="1" ht="15.75">
      <c r="A5" s="1">
        <v>10</v>
      </c>
      <c r="B5" s="2" t="s">
        <v>0</v>
      </c>
      <c r="C5" s="3">
        <v>21304</v>
      </c>
      <c r="D5" s="4" t="s">
        <v>19</v>
      </c>
      <c r="E5" s="5"/>
      <c r="F5" s="4" t="s">
        <v>2</v>
      </c>
      <c r="G5" s="4"/>
      <c r="H5" s="4"/>
      <c r="I5" s="4" t="s">
        <v>2</v>
      </c>
      <c r="J5" s="6"/>
      <c r="K5" s="4" t="s">
        <v>3</v>
      </c>
      <c r="L5" s="4" t="s">
        <v>4</v>
      </c>
      <c r="M5" s="4" t="s">
        <v>4</v>
      </c>
      <c r="N5" s="7"/>
      <c r="O5" s="8" t="s">
        <v>11</v>
      </c>
      <c r="P5" s="9"/>
      <c r="Q5" s="10"/>
      <c r="R5" s="11">
        <v>10</v>
      </c>
      <c r="S5" s="12">
        <v>1</v>
      </c>
      <c r="T5" s="4"/>
      <c r="U5" s="13"/>
      <c r="V5" s="4"/>
      <c r="W5" s="4"/>
      <c r="X5" s="18"/>
      <c r="Y5" s="4"/>
      <c r="Z5" s="19"/>
      <c r="AA5" s="4"/>
      <c r="AB5" s="4"/>
      <c r="AC5" s="17" t="s">
        <v>20</v>
      </c>
      <c r="AD5" s="20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22"/>
      <c r="AS5" s="22"/>
      <c r="AT5" s="22"/>
      <c r="AU5" s="22"/>
      <c r="AV5" s="22"/>
      <c r="AW5" s="14"/>
      <c r="AX5" s="14"/>
      <c r="AY5" s="14"/>
      <c r="AZ5" s="14"/>
      <c r="BA5" s="14"/>
      <c r="BB5" s="14"/>
    </row>
    <row r="6" spans="1:48" ht="15.75">
      <c r="A6" s="1">
        <v>12</v>
      </c>
      <c r="B6" s="2" t="s">
        <v>0</v>
      </c>
      <c r="C6" s="3">
        <v>21333</v>
      </c>
      <c r="D6" s="4" t="s">
        <v>21</v>
      </c>
      <c r="F6" s="4" t="s">
        <v>2</v>
      </c>
      <c r="G6" s="4"/>
      <c r="I6" s="4" t="s">
        <v>2</v>
      </c>
      <c r="K6" s="4" t="s">
        <v>3</v>
      </c>
      <c r="L6" s="4" t="s">
        <v>4</v>
      </c>
      <c r="M6" s="4" t="s">
        <v>4</v>
      </c>
      <c r="O6" s="8" t="s">
        <v>11</v>
      </c>
      <c r="R6" s="11">
        <v>10</v>
      </c>
      <c r="S6" s="12">
        <v>10</v>
      </c>
      <c r="V6" s="4"/>
      <c r="W6" s="4"/>
      <c r="X6" s="18"/>
      <c r="Y6" s="4"/>
      <c r="Z6" s="19"/>
      <c r="AC6" s="17" t="s">
        <v>20</v>
      </c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22"/>
      <c r="AS6" s="22"/>
      <c r="AT6" s="22"/>
      <c r="AU6" s="22"/>
      <c r="AV6" s="22"/>
    </row>
    <row r="7" spans="1:48" ht="15.75">
      <c r="A7" s="1">
        <v>13</v>
      </c>
      <c r="B7" s="2" t="s">
        <v>0</v>
      </c>
      <c r="C7" s="3">
        <v>21362</v>
      </c>
      <c r="D7" s="4" t="s">
        <v>22</v>
      </c>
      <c r="F7" s="4" t="s">
        <v>2</v>
      </c>
      <c r="G7" s="4"/>
      <c r="I7" s="4" t="s">
        <v>2</v>
      </c>
      <c r="K7" s="4" t="s">
        <v>3</v>
      </c>
      <c r="L7" s="4" t="s">
        <v>4</v>
      </c>
      <c r="M7" s="4" t="s">
        <v>4</v>
      </c>
      <c r="O7" s="8" t="s">
        <v>11</v>
      </c>
      <c r="R7" s="11">
        <v>10</v>
      </c>
      <c r="S7" s="12">
        <v>10</v>
      </c>
      <c r="V7" s="4"/>
      <c r="W7" s="4"/>
      <c r="X7" s="18"/>
      <c r="Y7" s="4"/>
      <c r="Z7" s="19"/>
      <c r="AC7" s="17" t="s">
        <v>23</v>
      </c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22"/>
      <c r="AS7" s="22"/>
      <c r="AT7" s="22"/>
      <c r="AU7" s="22"/>
      <c r="AV7" s="22"/>
    </row>
    <row r="8" spans="1:48" ht="15.75">
      <c r="A8" s="1">
        <v>14</v>
      </c>
      <c r="B8" s="2" t="s">
        <v>0</v>
      </c>
      <c r="C8" s="3">
        <v>21391</v>
      </c>
      <c r="D8" s="4" t="s">
        <v>24</v>
      </c>
      <c r="F8" t="s">
        <v>25</v>
      </c>
      <c r="G8" s="24" t="s">
        <v>26</v>
      </c>
      <c r="I8" s="4" t="s">
        <v>27</v>
      </c>
      <c r="K8" s="4" t="s">
        <v>28</v>
      </c>
      <c r="L8" s="4" t="s">
        <v>4</v>
      </c>
      <c r="M8" s="4" t="s">
        <v>4</v>
      </c>
      <c r="O8" s="8" t="s">
        <v>5</v>
      </c>
      <c r="R8" s="25">
        <v>0.9</v>
      </c>
      <c r="V8" s="4"/>
      <c r="W8" s="4"/>
      <c r="X8" s="18"/>
      <c r="Y8" s="4"/>
      <c r="Z8" s="19"/>
      <c r="AC8" s="17" t="s">
        <v>29</v>
      </c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22"/>
      <c r="AS8" s="22"/>
      <c r="AT8" s="22"/>
      <c r="AU8" s="22"/>
      <c r="AV8" s="22"/>
    </row>
    <row r="9" spans="1:54" ht="15.75">
      <c r="A9" s="1">
        <v>16</v>
      </c>
      <c r="B9" s="2" t="s">
        <v>0</v>
      </c>
      <c r="C9" s="3">
        <v>21409</v>
      </c>
      <c r="D9" s="4" t="s">
        <v>30</v>
      </c>
      <c r="F9" t="s">
        <v>31</v>
      </c>
      <c r="G9" s="26" t="s">
        <v>26</v>
      </c>
      <c r="I9" s="4" t="s">
        <v>27</v>
      </c>
      <c r="K9" s="4" t="s">
        <v>28</v>
      </c>
      <c r="L9" s="4" t="s">
        <v>4</v>
      </c>
      <c r="M9" s="4" t="s">
        <v>4</v>
      </c>
      <c r="O9" s="8" t="s">
        <v>5</v>
      </c>
      <c r="R9" s="25">
        <v>0.9</v>
      </c>
      <c r="V9" s="4"/>
      <c r="W9" s="4"/>
      <c r="X9" s="18"/>
      <c r="Y9" s="4"/>
      <c r="Z9" s="19"/>
      <c r="AC9" s="17" t="s">
        <v>32</v>
      </c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</row>
    <row r="10" spans="1:54" ht="15.75">
      <c r="A10" s="1">
        <v>17</v>
      </c>
      <c r="B10" s="2" t="s">
        <v>0</v>
      </c>
      <c r="C10" s="3">
        <v>21414</v>
      </c>
      <c r="D10" s="4" t="s">
        <v>33</v>
      </c>
      <c r="F10" s="4" t="s">
        <v>34</v>
      </c>
      <c r="G10" s="4"/>
      <c r="I10" s="4" t="s">
        <v>35</v>
      </c>
      <c r="K10" s="4" t="s">
        <v>3</v>
      </c>
      <c r="L10" s="4" t="s">
        <v>4</v>
      </c>
      <c r="M10" s="4" t="s">
        <v>4</v>
      </c>
      <c r="O10" s="8" t="s">
        <v>11</v>
      </c>
      <c r="R10" s="11">
        <v>52</v>
      </c>
      <c r="S10" s="12">
        <v>38.1</v>
      </c>
      <c r="T10" s="4">
        <v>23.2</v>
      </c>
      <c r="V10" s="4"/>
      <c r="W10" s="4"/>
      <c r="X10" s="18"/>
      <c r="Y10" s="4"/>
      <c r="Z10" s="19"/>
      <c r="AC10" s="17" t="s">
        <v>36</v>
      </c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 ht="15.75">
      <c r="A11" s="1">
        <v>18</v>
      </c>
      <c r="B11" s="2" t="s">
        <v>0</v>
      </c>
      <c r="C11" s="3">
        <v>21419</v>
      </c>
      <c r="D11" s="4" t="s">
        <v>37</v>
      </c>
      <c r="F11" t="s">
        <v>38</v>
      </c>
      <c r="G11" s="26" t="s">
        <v>26</v>
      </c>
      <c r="I11" s="4" t="s">
        <v>27</v>
      </c>
      <c r="K11" s="4" t="s">
        <v>28</v>
      </c>
      <c r="L11" s="4" t="s">
        <v>4</v>
      </c>
      <c r="M11" s="4" t="s">
        <v>4</v>
      </c>
      <c r="O11" s="8" t="s">
        <v>5</v>
      </c>
      <c r="R11" s="25">
        <v>0.9</v>
      </c>
      <c r="V11" s="4"/>
      <c r="W11" s="4"/>
      <c r="X11" s="18"/>
      <c r="Y11" s="4"/>
      <c r="Z11" s="19"/>
      <c r="AC11" s="17" t="s">
        <v>29</v>
      </c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</row>
    <row r="12" spans="1:54" ht="15.75">
      <c r="A12" s="1">
        <v>19</v>
      </c>
      <c r="B12" s="2" t="s">
        <v>0</v>
      </c>
      <c r="C12" s="3">
        <v>21421</v>
      </c>
      <c r="D12" s="4" t="s">
        <v>39</v>
      </c>
      <c r="F12" s="4" t="s">
        <v>40</v>
      </c>
      <c r="G12" s="4"/>
      <c r="I12" s="4" t="s">
        <v>10</v>
      </c>
      <c r="K12" s="4" t="s">
        <v>3</v>
      </c>
      <c r="L12" s="4" t="s">
        <v>4</v>
      </c>
      <c r="M12" s="4" t="s">
        <v>4</v>
      </c>
      <c r="O12" s="8" t="s">
        <v>11</v>
      </c>
      <c r="R12" s="11">
        <v>28.5</v>
      </c>
      <c r="V12" s="4"/>
      <c r="W12" s="4"/>
      <c r="X12" s="18"/>
      <c r="Y12" s="4"/>
      <c r="Z12" s="19"/>
      <c r="AC12" s="17" t="s">
        <v>23</v>
      </c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</row>
    <row r="13" spans="1:54" ht="15.75">
      <c r="A13" s="1">
        <v>20</v>
      </c>
      <c r="B13" s="2" t="s">
        <v>0</v>
      </c>
      <c r="C13" s="3">
        <v>21422</v>
      </c>
      <c r="D13" s="4" t="s">
        <v>41</v>
      </c>
      <c r="F13" t="s">
        <v>42</v>
      </c>
      <c r="G13" s="26" t="s">
        <v>26</v>
      </c>
      <c r="I13" s="4" t="s">
        <v>27</v>
      </c>
      <c r="K13" s="4" t="s">
        <v>28</v>
      </c>
      <c r="L13" s="4" t="s">
        <v>4</v>
      </c>
      <c r="M13" s="4" t="s">
        <v>4</v>
      </c>
      <c r="O13" s="8" t="s">
        <v>5</v>
      </c>
      <c r="R13" s="25">
        <v>0.9</v>
      </c>
      <c r="V13" s="4"/>
      <c r="W13" s="4"/>
      <c r="X13" s="18"/>
      <c r="Y13" s="4"/>
      <c r="Z13" s="19"/>
      <c r="AC13" s="17" t="s">
        <v>43</v>
      </c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</row>
    <row r="14" spans="1:54" ht="15.75">
      <c r="A14" s="1">
        <v>21</v>
      </c>
      <c r="B14" s="2" t="s">
        <v>0</v>
      </c>
      <c r="C14" s="3">
        <v>21423</v>
      </c>
      <c r="D14" s="4" t="s">
        <v>44</v>
      </c>
      <c r="F14" t="s">
        <v>45</v>
      </c>
      <c r="G14" s="26" t="s">
        <v>26</v>
      </c>
      <c r="I14" s="4" t="s">
        <v>27</v>
      </c>
      <c r="K14" s="4" t="s">
        <v>28</v>
      </c>
      <c r="L14" s="4" t="s">
        <v>4</v>
      </c>
      <c r="M14" s="4" t="s">
        <v>4</v>
      </c>
      <c r="O14" s="8" t="s">
        <v>5</v>
      </c>
      <c r="R14" s="25">
        <v>0.9</v>
      </c>
      <c r="V14" s="4"/>
      <c r="W14" s="4"/>
      <c r="X14" s="18"/>
      <c r="Y14" s="4"/>
      <c r="Z14" s="19"/>
      <c r="AC14" s="17" t="s">
        <v>46</v>
      </c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</row>
    <row r="15" spans="1:54" ht="15.75">
      <c r="A15" s="1">
        <v>22</v>
      </c>
      <c r="B15" s="2" t="s">
        <v>0</v>
      </c>
      <c r="C15" s="3">
        <v>21425</v>
      </c>
      <c r="D15" s="4" t="s">
        <v>47</v>
      </c>
      <c r="F15" t="s">
        <v>48</v>
      </c>
      <c r="G15" s="26" t="s">
        <v>26</v>
      </c>
      <c r="I15" s="4" t="s">
        <v>27</v>
      </c>
      <c r="K15" s="4" t="s">
        <v>28</v>
      </c>
      <c r="L15" s="4" t="s">
        <v>4</v>
      </c>
      <c r="M15" s="4" t="s">
        <v>4</v>
      </c>
      <c r="O15" s="8" t="s">
        <v>5</v>
      </c>
      <c r="R15" s="25">
        <v>0.9</v>
      </c>
      <c r="V15" s="4"/>
      <c r="W15" s="4"/>
      <c r="X15" s="18"/>
      <c r="Y15" s="4"/>
      <c r="Z15" s="19"/>
      <c r="AC15" s="17" t="s">
        <v>49</v>
      </c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</row>
    <row r="16" spans="1:54" ht="15.75">
      <c r="A16" s="1">
        <v>23</v>
      </c>
      <c r="B16" s="2" t="s">
        <v>0</v>
      </c>
      <c r="C16" s="3">
        <v>21451</v>
      </c>
      <c r="D16" s="4" t="s">
        <v>50</v>
      </c>
      <c r="F16" s="4" t="s">
        <v>51</v>
      </c>
      <c r="G16" s="4"/>
      <c r="I16" s="4" t="s">
        <v>52</v>
      </c>
      <c r="K16" s="4" t="s">
        <v>16</v>
      </c>
      <c r="L16" s="4" t="s">
        <v>17</v>
      </c>
      <c r="M16" s="4" t="s">
        <v>17</v>
      </c>
      <c r="O16" s="8" t="s">
        <v>11</v>
      </c>
      <c r="Q16" s="10" t="s">
        <v>53</v>
      </c>
      <c r="R16" s="21">
        <v>279</v>
      </c>
      <c r="S16" s="12">
        <v>1472</v>
      </c>
      <c r="T16" s="4">
        <v>361</v>
      </c>
      <c r="V16" s="4"/>
      <c r="W16" s="4"/>
      <c r="X16" s="18"/>
      <c r="Y16" s="4"/>
      <c r="Z16" s="19"/>
      <c r="AC16" s="17" t="s">
        <v>54</v>
      </c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</row>
    <row r="17" spans="1:54" ht="15.75">
      <c r="A17" s="1">
        <v>24</v>
      </c>
      <c r="B17" s="2" t="s">
        <v>0</v>
      </c>
      <c r="C17" s="3">
        <v>21454</v>
      </c>
      <c r="D17" s="4" t="s">
        <v>55</v>
      </c>
      <c r="F17" s="4" t="s">
        <v>2</v>
      </c>
      <c r="G17" s="4"/>
      <c r="I17" s="4" t="s">
        <v>2</v>
      </c>
      <c r="K17" s="4" t="s">
        <v>3</v>
      </c>
      <c r="L17" s="4" t="s">
        <v>4</v>
      </c>
      <c r="M17" s="4" t="s">
        <v>4</v>
      </c>
      <c r="O17" s="8" t="s">
        <v>5</v>
      </c>
      <c r="R17" s="11">
        <v>10</v>
      </c>
      <c r="S17" s="12">
        <v>10</v>
      </c>
      <c r="V17" s="4"/>
      <c r="W17" s="4"/>
      <c r="X17" s="18"/>
      <c r="Y17" s="4"/>
      <c r="Z17" s="19"/>
      <c r="AC17" s="17" t="s">
        <v>54</v>
      </c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27"/>
      <c r="AS17" s="27"/>
      <c r="AT17" s="27"/>
      <c r="AU17" s="27"/>
      <c r="AV17" s="27"/>
      <c r="AW17" s="27"/>
      <c r="AX17" s="27"/>
      <c r="AY17" s="27"/>
      <c r="AZ17" s="27"/>
      <c r="BA17" s="4"/>
      <c r="BB17" s="4"/>
    </row>
    <row r="18" spans="1:54" ht="15.75">
      <c r="A18" s="1">
        <v>26</v>
      </c>
      <c r="B18" s="2" t="s">
        <v>0</v>
      </c>
      <c r="C18" s="3">
        <v>21469</v>
      </c>
      <c r="D18" s="4" t="s">
        <v>56</v>
      </c>
      <c r="F18" s="4" t="s">
        <v>51</v>
      </c>
      <c r="G18" s="4"/>
      <c r="I18" s="4" t="s">
        <v>52</v>
      </c>
      <c r="K18" s="4" t="s">
        <v>16</v>
      </c>
      <c r="L18" s="4" t="s">
        <v>17</v>
      </c>
      <c r="M18" s="4" t="s">
        <v>17</v>
      </c>
      <c r="O18" s="8" t="s">
        <v>11</v>
      </c>
      <c r="Q18" s="28" t="s">
        <v>53</v>
      </c>
      <c r="R18" s="21">
        <v>279</v>
      </c>
      <c r="S18" s="12">
        <v>1472</v>
      </c>
      <c r="V18" s="4"/>
      <c r="W18" s="4"/>
      <c r="X18" s="18"/>
      <c r="Y18" s="4"/>
      <c r="Z18" s="19"/>
      <c r="AC18" s="17" t="s">
        <v>57</v>
      </c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</row>
    <row r="19" spans="1:54" ht="15.75">
      <c r="A19" s="1">
        <v>27</v>
      </c>
      <c r="B19" s="2" t="s">
        <v>0</v>
      </c>
      <c r="C19" s="3">
        <v>21481</v>
      </c>
      <c r="D19" s="4" t="s">
        <v>58</v>
      </c>
      <c r="F19" s="4" t="s">
        <v>59</v>
      </c>
      <c r="G19" s="4"/>
      <c r="I19" s="4" t="s">
        <v>10</v>
      </c>
      <c r="K19" s="4" t="s">
        <v>3</v>
      </c>
      <c r="L19" s="4" t="s">
        <v>4</v>
      </c>
      <c r="M19" s="4" t="s">
        <v>4</v>
      </c>
      <c r="O19" s="8" t="s">
        <v>5</v>
      </c>
      <c r="R19" s="11">
        <v>28.5</v>
      </c>
      <c r="S19" s="12">
        <v>4</v>
      </c>
      <c r="V19" s="4"/>
      <c r="W19" s="4"/>
      <c r="X19" s="18"/>
      <c r="Y19" s="4"/>
      <c r="Z19" s="19"/>
      <c r="AC19" s="17" t="s">
        <v>60</v>
      </c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</row>
    <row r="20" spans="1:54" ht="15.75">
      <c r="A20" s="1">
        <v>28</v>
      </c>
      <c r="B20" s="2" t="s">
        <v>0</v>
      </c>
      <c r="C20" s="3">
        <v>21497</v>
      </c>
      <c r="D20" s="4" t="s">
        <v>61</v>
      </c>
      <c r="F20" s="4" t="s">
        <v>62</v>
      </c>
      <c r="G20" s="4"/>
      <c r="I20" s="4" t="s">
        <v>35</v>
      </c>
      <c r="K20" s="4" t="s">
        <v>3</v>
      </c>
      <c r="L20" s="4" t="s">
        <v>4</v>
      </c>
      <c r="M20" s="4" t="s">
        <v>4</v>
      </c>
      <c r="O20" s="8" t="s">
        <v>11</v>
      </c>
      <c r="Q20" s="28" t="s">
        <v>53</v>
      </c>
      <c r="R20" s="11">
        <v>52</v>
      </c>
      <c r="S20" s="12">
        <v>39</v>
      </c>
      <c r="V20" s="4"/>
      <c r="W20" s="4"/>
      <c r="X20" s="18"/>
      <c r="Y20" s="4"/>
      <c r="Z20" s="19"/>
      <c r="AC20" s="17" t="s">
        <v>20</v>
      </c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</row>
    <row r="21" spans="1:54" ht="15.75">
      <c r="A21" s="1">
        <v>29</v>
      </c>
      <c r="B21" s="2" t="s">
        <v>0</v>
      </c>
      <c r="C21" s="3">
        <v>21523</v>
      </c>
      <c r="D21" s="4" t="s">
        <v>63</v>
      </c>
      <c r="F21" s="4" t="s">
        <v>51</v>
      </c>
      <c r="G21" s="4"/>
      <c r="I21" s="4" t="s">
        <v>52</v>
      </c>
      <c r="K21" s="4" t="s">
        <v>16</v>
      </c>
      <c r="L21" s="4" t="s">
        <v>17</v>
      </c>
      <c r="M21" s="4" t="s">
        <v>17</v>
      </c>
      <c r="O21" s="8" t="s">
        <v>11</v>
      </c>
      <c r="Q21" s="28" t="s">
        <v>53</v>
      </c>
      <c r="R21" s="21">
        <v>279</v>
      </c>
      <c r="S21" s="12">
        <v>1472</v>
      </c>
      <c r="T21" s="4">
        <v>361</v>
      </c>
      <c r="V21" s="4"/>
      <c r="W21" s="4"/>
      <c r="X21" s="18"/>
      <c r="Y21" s="4"/>
      <c r="Z21" s="19"/>
      <c r="AC21" s="17" t="s">
        <v>64</v>
      </c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</row>
    <row r="22" spans="1:43" ht="15.75">
      <c r="A22" s="1">
        <v>33</v>
      </c>
      <c r="B22" s="2" t="s">
        <v>0</v>
      </c>
      <c r="C22" s="3">
        <v>21571</v>
      </c>
      <c r="D22" s="4" t="s">
        <v>65</v>
      </c>
      <c r="F22" s="4" t="s">
        <v>66</v>
      </c>
      <c r="G22" s="4"/>
      <c r="I22" s="4" t="s">
        <v>67</v>
      </c>
      <c r="K22" s="4" t="s">
        <v>68</v>
      </c>
      <c r="L22" s="4" t="s">
        <v>4</v>
      </c>
      <c r="M22" s="4" t="s">
        <v>4</v>
      </c>
      <c r="O22" s="8" t="s">
        <v>69</v>
      </c>
      <c r="Q22" s="10" t="s">
        <v>70</v>
      </c>
      <c r="R22" s="11">
        <v>53.1</v>
      </c>
      <c r="V22" s="4"/>
      <c r="W22" s="4"/>
      <c r="X22" s="18"/>
      <c r="Y22" s="4"/>
      <c r="Z22" s="19"/>
      <c r="AC22" s="17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1:43" ht="15.75">
      <c r="A23" s="1">
        <v>38</v>
      </c>
      <c r="B23" s="2" t="s">
        <v>0</v>
      </c>
      <c r="C23" s="3">
        <v>21654</v>
      </c>
      <c r="D23" s="4" t="s">
        <v>1</v>
      </c>
      <c r="F23" s="4" t="s">
        <v>2</v>
      </c>
      <c r="G23" s="4"/>
      <c r="I23" s="4" t="s">
        <v>2</v>
      </c>
      <c r="K23" s="4" t="s">
        <v>3</v>
      </c>
      <c r="L23" s="4" t="s">
        <v>4</v>
      </c>
      <c r="M23" s="4" t="s">
        <v>4</v>
      </c>
      <c r="O23" s="8" t="s">
        <v>5</v>
      </c>
      <c r="R23" s="11">
        <v>10</v>
      </c>
      <c r="S23" s="12">
        <v>10</v>
      </c>
      <c r="V23" s="4"/>
      <c r="W23" s="4"/>
      <c r="X23" s="18"/>
      <c r="Y23" s="4"/>
      <c r="Z23" s="19"/>
      <c r="AC23" s="4" t="s">
        <v>71</v>
      </c>
      <c r="AD23" s="4" t="s">
        <v>1</v>
      </c>
      <c r="AE23" s="4" t="s">
        <v>72</v>
      </c>
      <c r="AG23" s="4"/>
      <c r="AH23" s="4"/>
      <c r="AI23" s="4"/>
      <c r="AJ23" s="4"/>
      <c r="AK23" s="4"/>
      <c r="AL23" s="4"/>
      <c r="AM23" s="4"/>
      <c r="AP23" s="4"/>
      <c r="AQ23" s="4"/>
    </row>
    <row r="24" spans="1:43" ht="15.75">
      <c r="A24" s="1">
        <v>39</v>
      </c>
      <c r="B24" s="2" t="s">
        <v>0</v>
      </c>
      <c r="C24" s="3">
        <v>21704</v>
      </c>
      <c r="D24" s="4" t="s">
        <v>8</v>
      </c>
      <c r="F24" s="4" t="s">
        <v>73</v>
      </c>
      <c r="G24" s="4"/>
      <c r="I24" s="4" t="s">
        <v>67</v>
      </c>
      <c r="K24" s="4" t="s">
        <v>68</v>
      </c>
      <c r="L24" s="4" t="s">
        <v>4</v>
      </c>
      <c r="M24" s="4" t="s">
        <v>4</v>
      </c>
      <c r="O24" s="8" t="s">
        <v>69</v>
      </c>
      <c r="Q24" s="10" t="s">
        <v>70</v>
      </c>
      <c r="R24" s="11">
        <v>53.1</v>
      </c>
      <c r="S24" s="12">
        <v>753</v>
      </c>
      <c r="V24" s="4"/>
      <c r="W24" s="4"/>
      <c r="X24" s="18"/>
      <c r="Y24" s="4"/>
      <c r="Z24" s="19"/>
      <c r="AC24" s="4" t="s">
        <v>74</v>
      </c>
      <c r="AD24" s="4"/>
      <c r="AE24" s="4"/>
      <c r="AF24" s="4"/>
      <c r="AG24" s="4"/>
      <c r="AH24" s="4"/>
      <c r="AI24" s="4"/>
      <c r="AJ24" s="4"/>
      <c r="AK24" s="4"/>
      <c r="AL24" s="4"/>
      <c r="AM24" s="4"/>
      <c r="AP24" s="4"/>
      <c r="AQ24" s="4"/>
    </row>
    <row r="25" spans="1:43" ht="15.75">
      <c r="A25" s="1">
        <v>40</v>
      </c>
      <c r="B25" s="2" t="s">
        <v>0</v>
      </c>
      <c r="C25" s="3">
        <v>21719</v>
      </c>
      <c r="D25" s="4" t="s">
        <v>22</v>
      </c>
      <c r="F25" s="4" t="s">
        <v>51</v>
      </c>
      <c r="G25" s="4"/>
      <c r="I25" s="4" t="s">
        <v>52</v>
      </c>
      <c r="K25" s="4" t="s">
        <v>16</v>
      </c>
      <c r="L25" s="4" t="s">
        <v>17</v>
      </c>
      <c r="M25" s="4" t="s">
        <v>17</v>
      </c>
      <c r="O25" s="8" t="s">
        <v>11</v>
      </c>
      <c r="Q25" s="10" t="s">
        <v>53</v>
      </c>
      <c r="R25" s="21">
        <v>279</v>
      </c>
      <c r="S25" s="12">
        <v>1511</v>
      </c>
      <c r="T25" s="4">
        <v>390.2</v>
      </c>
      <c r="V25" s="4"/>
      <c r="W25" s="4"/>
      <c r="X25" s="18"/>
      <c r="Y25" s="4"/>
      <c r="Z25" s="19"/>
      <c r="AC25" s="4" t="s">
        <v>75</v>
      </c>
      <c r="AD25" s="4"/>
      <c r="AE25" s="4"/>
      <c r="AF25" s="4"/>
      <c r="AG25" s="4"/>
      <c r="AH25" s="4"/>
      <c r="AI25" s="4"/>
      <c r="AJ25" s="4"/>
      <c r="AK25" s="4"/>
      <c r="AL25" s="4"/>
      <c r="AM25" s="4"/>
      <c r="AP25" s="4"/>
      <c r="AQ25" s="4"/>
    </row>
    <row r="26" spans="1:43" ht="15.75">
      <c r="A26" s="1">
        <v>41</v>
      </c>
      <c r="B26" s="2" t="s">
        <v>0</v>
      </c>
      <c r="C26" s="3">
        <v>21723</v>
      </c>
      <c r="D26" s="4" t="s">
        <v>13</v>
      </c>
      <c r="F26" s="4" t="s">
        <v>2</v>
      </c>
      <c r="G26" s="4"/>
      <c r="I26" s="4" t="s">
        <v>2</v>
      </c>
      <c r="K26" s="4" t="s">
        <v>3</v>
      </c>
      <c r="L26" s="4" t="s">
        <v>4</v>
      </c>
      <c r="M26" s="4" t="s">
        <v>4</v>
      </c>
      <c r="O26" s="8" t="s">
        <v>5</v>
      </c>
      <c r="R26" s="11">
        <v>10</v>
      </c>
      <c r="S26" s="12">
        <v>10</v>
      </c>
      <c r="V26" s="4"/>
      <c r="W26" s="4"/>
      <c r="X26" s="18"/>
      <c r="Y26" s="4"/>
      <c r="Z26" s="19"/>
      <c r="AC26" s="4" t="s">
        <v>76</v>
      </c>
      <c r="AD26" s="4"/>
      <c r="AE26" s="4"/>
      <c r="AF26" s="4"/>
      <c r="AG26" s="4"/>
      <c r="AH26" s="4"/>
      <c r="AI26" s="4"/>
      <c r="AJ26" s="4"/>
      <c r="AK26" s="4"/>
      <c r="AL26" s="4"/>
      <c r="AM26" s="4"/>
      <c r="AP26" s="4"/>
      <c r="AQ26" s="4"/>
    </row>
    <row r="27" spans="1:43" ht="15.75">
      <c r="A27" s="1">
        <v>42</v>
      </c>
      <c r="B27" s="2" t="s">
        <v>0</v>
      </c>
      <c r="C27" s="3">
        <v>21726</v>
      </c>
      <c r="D27" s="4" t="s">
        <v>77</v>
      </c>
      <c r="F27" s="4" t="s">
        <v>78</v>
      </c>
      <c r="G27" s="4"/>
      <c r="I27" s="4" t="s">
        <v>67</v>
      </c>
      <c r="K27" s="4" t="s">
        <v>68</v>
      </c>
      <c r="L27" s="4" t="s">
        <v>4</v>
      </c>
      <c r="M27" s="4" t="s">
        <v>4</v>
      </c>
      <c r="O27" s="8" t="s">
        <v>69</v>
      </c>
      <c r="Q27" s="10" t="s">
        <v>70</v>
      </c>
      <c r="R27" s="11">
        <v>53.1</v>
      </c>
      <c r="S27" s="12">
        <v>743</v>
      </c>
      <c r="V27" s="4"/>
      <c r="W27" s="4"/>
      <c r="X27" s="18"/>
      <c r="Y27" s="4"/>
      <c r="Z27" s="19"/>
      <c r="AC27" s="4" t="s">
        <v>74</v>
      </c>
      <c r="AD27" s="4"/>
      <c r="AE27" s="4"/>
      <c r="AF27" s="4"/>
      <c r="AG27" s="4"/>
      <c r="AH27" s="4"/>
      <c r="AI27" s="4"/>
      <c r="AJ27" s="4"/>
      <c r="AK27" s="4"/>
      <c r="AL27" s="4"/>
      <c r="AM27" s="4"/>
      <c r="AP27" s="4"/>
      <c r="AQ27" s="4"/>
    </row>
    <row r="28" spans="1:43" ht="15.75">
      <c r="A28" s="1">
        <v>43</v>
      </c>
      <c r="B28" s="2" t="s">
        <v>0</v>
      </c>
      <c r="C28" s="3">
        <v>21747</v>
      </c>
      <c r="D28" s="4" t="s">
        <v>21</v>
      </c>
      <c r="F28" s="4" t="s">
        <v>79</v>
      </c>
      <c r="G28" s="4"/>
      <c r="I28" s="4" t="s">
        <v>80</v>
      </c>
      <c r="K28" s="4" t="s">
        <v>3</v>
      </c>
      <c r="L28" s="4" t="s">
        <v>4</v>
      </c>
      <c r="M28" s="4" t="s">
        <v>4</v>
      </c>
      <c r="O28" s="8" t="s">
        <v>11</v>
      </c>
      <c r="R28" s="11">
        <v>55.3</v>
      </c>
      <c r="S28" s="12">
        <v>41</v>
      </c>
      <c r="V28" s="4"/>
      <c r="W28" s="4"/>
      <c r="X28" s="18"/>
      <c r="Y28" s="4"/>
      <c r="Z28" s="19"/>
      <c r="AC28" s="4" t="s">
        <v>81</v>
      </c>
      <c r="AD28" s="4"/>
      <c r="AE28" s="4"/>
      <c r="AF28" s="4"/>
      <c r="AG28" s="4"/>
      <c r="AH28" s="4"/>
      <c r="AI28" s="4"/>
      <c r="AJ28" s="4"/>
      <c r="AK28" s="4"/>
      <c r="AL28" s="4"/>
      <c r="AM28" s="4"/>
      <c r="AP28" s="4"/>
      <c r="AQ28" s="4"/>
    </row>
    <row r="29" spans="1:43" ht="15.75">
      <c r="A29" s="1">
        <v>46</v>
      </c>
      <c r="B29" s="2" t="s">
        <v>0</v>
      </c>
      <c r="C29" s="3">
        <v>21777</v>
      </c>
      <c r="D29" s="4" t="s">
        <v>24</v>
      </c>
      <c r="F29" s="4" t="s">
        <v>59</v>
      </c>
      <c r="G29" s="4"/>
      <c r="I29" s="4" t="s">
        <v>80</v>
      </c>
      <c r="K29" s="4" t="s">
        <v>3</v>
      </c>
      <c r="L29" s="4" t="s">
        <v>4</v>
      </c>
      <c r="M29" s="4" t="s">
        <v>4</v>
      </c>
      <c r="O29" s="8" t="s">
        <v>5</v>
      </c>
      <c r="R29" s="11">
        <v>55.3</v>
      </c>
      <c r="S29" s="12">
        <v>5</v>
      </c>
      <c r="U29" s="4"/>
      <c r="V29" s="4"/>
      <c r="W29" s="4"/>
      <c r="X29" s="18"/>
      <c r="Y29" s="4"/>
      <c r="Z29" s="19"/>
      <c r="AC29" s="4" t="s">
        <v>82</v>
      </c>
      <c r="AD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54" ht="15.75">
      <c r="A30" s="1">
        <v>49</v>
      </c>
      <c r="B30" s="2" t="s">
        <v>0</v>
      </c>
      <c r="C30" s="3">
        <v>21810</v>
      </c>
      <c r="D30" s="4" t="s">
        <v>30</v>
      </c>
      <c r="F30" s="4" t="s">
        <v>83</v>
      </c>
      <c r="G30" s="4"/>
      <c r="I30" s="4" t="s">
        <v>84</v>
      </c>
      <c r="K30" s="4" t="s">
        <v>3</v>
      </c>
      <c r="L30" s="4" t="s">
        <v>4</v>
      </c>
      <c r="M30" s="4" t="s">
        <v>4</v>
      </c>
      <c r="O30" s="8" t="s">
        <v>85</v>
      </c>
      <c r="P30" s="30"/>
      <c r="Q30" s="10" t="s">
        <v>86</v>
      </c>
      <c r="R30" s="11">
        <v>52</v>
      </c>
      <c r="S30" s="12">
        <v>119</v>
      </c>
      <c r="T30" s="27"/>
      <c r="U30" s="27"/>
      <c r="V30" s="4"/>
      <c r="W30" s="4"/>
      <c r="X30" s="18"/>
      <c r="Y30" s="4"/>
      <c r="Z30" s="19"/>
      <c r="AC30" s="4" t="s">
        <v>20</v>
      </c>
      <c r="AD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</row>
    <row r="31" spans="1:54" ht="15.75">
      <c r="A31" s="1">
        <v>51</v>
      </c>
      <c r="B31" s="2" t="s">
        <v>0</v>
      </c>
      <c r="C31" s="3">
        <v>21817</v>
      </c>
      <c r="D31" s="4" t="s">
        <v>0</v>
      </c>
      <c r="I31" s="4" t="s">
        <v>87</v>
      </c>
      <c r="K31" s="4" t="s">
        <v>3</v>
      </c>
      <c r="L31" s="4" t="s">
        <v>4</v>
      </c>
      <c r="M31" s="4" t="s">
        <v>4</v>
      </c>
      <c r="R31" s="11">
        <v>120</v>
      </c>
      <c r="U31" s="4"/>
      <c r="V31" s="4"/>
      <c r="W31" s="4"/>
      <c r="X31" s="18"/>
      <c r="Y31" s="4"/>
      <c r="Z31" s="19"/>
      <c r="AC31" s="17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</row>
    <row r="32" spans="1:54" ht="15.75">
      <c r="A32" s="1">
        <v>56</v>
      </c>
      <c r="B32" s="2" t="s">
        <v>0</v>
      </c>
      <c r="C32" s="3">
        <v>21880</v>
      </c>
      <c r="D32" s="4" t="s">
        <v>33</v>
      </c>
      <c r="F32" s="4" t="s">
        <v>88</v>
      </c>
      <c r="G32" s="4"/>
      <c r="I32" s="4" t="s">
        <v>89</v>
      </c>
      <c r="K32" s="4" t="s">
        <v>3</v>
      </c>
      <c r="L32" s="4" t="s">
        <v>4</v>
      </c>
      <c r="M32" s="4" t="s">
        <v>4</v>
      </c>
      <c r="O32" s="8" t="s">
        <v>11</v>
      </c>
      <c r="R32" s="11">
        <v>120</v>
      </c>
      <c r="S32" s="12">
        <v>168</v>
      </c>
      <c r="U32" s="4"/>
      <c r="V32" s="4"/>
      <c r="W32" s="4"/>
      <c r="X32" s="18"/>
      <c r="Y32" s="4"/>
      <c r="Z32" s="19"/>
      <c r="AC32" s="17" t="s">
        <v>90</v>
      </c>
      <c r="AD32" s="4"/>
      <c r="AE32" s="4" t="s">
        <v>91</v>
      </c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s="23" customFormat="1" ht="15.75">
      <c r="A33" s="1">
        <v>57</v>
      </c>
      <c r="B33" s="2" t="s">
        <v>0</v>
      </c>
      <c r="C33" s="31">
        <v>21950</v>
      </c>
      <c r="D33" s="32" t="s">
        <v>1</v>
      </c>
      <c r="E33" s="33"/>
      <c r="F33" s="32" t="s">
        <v>92</v>
      </c>
      <c r="G33" s="32"/>
      <c r="H33" s="4"/>
      <c r="I33" s="32" t="s">
        <v>67</v>
      </c>
      <c r="J33" s="34"/>
      <c r="K33" s="32" t="s">
        <v>68</v>
      </c>
      <c r="L33" s="32" t="s">
        <v>4</v>
      </c>
      <c r="M33" s="32" t="s">
        <v>4</v>
      </c>
      <c r="N33" s="32"/>
      <c r="O33" s="35" t="s">
        <v>69</v>
      </c>
      <c r="P33" s="36"/>
      <c r="Q33" s="37" t="s">
        <v>70</v>
      </c>
      <c r="R33" s="11">
        <v>53.1</v>
      </c>
      <c r="S33" s="32">
        <v>765</v>
      </c>
      <c r="T33" s="32"/>
      <c r="U33" s="32"/>
      <c r="V33" s="32"/>
      <c r="W33" s="32"/>
      <c r="X33" s="38"/>
      <c r="Y33" s="32"/>
      <c r="Z33" s="19"/>
      <c r="AA33" s="39"/>
      <c r="AB33" s="39"/>
      <c r="AC33" s="17" t="s">
        <v>93</v>
      </c>
      <c r="AD33" s="32" t="s">
        <v>82</v>
      </c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</row>
    <row r="34" spans="1:43" ht="15.75">
      <c r="A34" s="1">
        <v>58</v>
      </c>
      <c r="B34" s="2" t="s">
        <v>0</v>
      </c>
      <c r="C34" s="3">
        <v>21965</v>
      </c>
      <c r="D34" s="4" t="s">
        <v>8</v>
      </c>
      <c r="F34" s="4" t="s">
        <v>94</v>
      </c>
      <c r="G34" s="4"/>
      <c r="I34" s="4" t="s">
        <v>67</v>
      </c>
      <c r="K34" s="4" t="s">
        <v>68</v>
      </c>
      <c r="L34" s="4" t="s">
        <v>4</v>
      </c>
      <c r="M34" s="4" t="s">
        <v>4</v>
      </c>
      <c r="O34" s="8" t="s">
        <v>69</v>
      </c>
      <c r="Q34" s="37" t="s">
        <v>70</v>
      </c>
      <c r="R34" s="11">
        <v>53.1</v>
      </c>
      <c r="S34" s="12">
        <v>765</v>
      </c>
      <c r="U34" s="4"/>
      <c r="V34" s="4"/>
      <c r="W34" s="4"/>
      <c r="X34" s="18"/>
      <c r="Y34" s="4"/>
      <c r="Z34" s="19"/>
      <c r="AC34" s="17" t="s">
        <v>93</v>
      </c>
      <c r="AD34" s="4" t="s">
        <v>82</v>
      </c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1:43" ht="15.75">
      <c r="A35" s="1">
        <v>59</v>
      </c>
      <c r="B35" s="2" t="s">
        <v>0</v>
      </c>
      <c r="C35" s="3">
        <v>21972</v>
      </c>
      <c r="D35" s="4" t="s">
        <v>13</v>
      </c>
      <c r="F35" s="4" t="s">
        <v>95</v>
      </c>
      <c r="G35" s="4"/>
      <c r="I35" s="4" t="s">
        <v>96</v>
      </c>
      <c r="K35" s="4" t="s">
        <v>3</v>
      </c>
      <c r="L35" s="4" t="s">
        <v>4</v>
      </c>
      <c r="M35" s="4" t="s">
        <v>4</v>
      </c>
      <c r="O35" s="8" t="s">
        <v>69</v>
      </c>
      <c r="P35" s="30"/>
      <c r="Q35" s="10" t="s">
        <v>97</v>
      </c>
      <c r="R35" s="11">
        <v>124</v>
      </c>
      <c r="S35" s="12">
        <v>2025</v>
      </c>
      <c r="T35" s="27"/>
      <c r="U35" s="27"/>
      <c r="V35" s="4"/>
      <c r="W35" s="4"/>
      <c r="X35" s="18"/>
      <c r="Y35" s="4"/>
      <c r="Z35" s="19"/>
      <c r="AC35" s="17" t="s">
        <v>93</v>
      </c>
      <c r="AD35" s="4" t="s">
        <v>98</v>
      </c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ht="15.75">
      <c r="A36" s="1">
        <v>61</v>
      </c>
      <c r="B36" s="2" t="s">
        <v>0</v>
      </c>
      <c r="C36" s="3">
        <v>21998</v>
      </c>
      <c r="D36" s="4" t="s">
        <v>19</v>
      </c>
      <c r="F36" s="4" t="s">
        <v>99</v>
      </c>
      <c r="G36" s="4"/>
      <c r="I36" s="4" t="s">
        <v>80</v>
      </c>
      <c r="K36" s="4" t="s">
        <v>3</v>
      </c>
      <c r="L36" s="4" t="s">
        <v>4</v>
      </c>
      <c r="M36" s="4" t="s">
        <v>4</v>
      </c>
      <c r="O36" s="8" t="s">
        <v>11</v>
      </c>
      <c r="R36" s="11">
        <v>55.3</v>
      </c>
      <c r="S36" s="12">
        <v>16</v>
      </c>
      <c r="U36" s="4"/>
      <c r="V36" s="4"/>
      <c r="W36" s="4"/>
      <c r="X36" s="18"/>
      <c r="Y36" s="4"/>
      <c r="Z36" s="19"/>
      <c r="AC36" s="4" t="s">
        <v>20</v>
      </c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54" ht="15.75">
      <c r="A37" s="1">
        <v>65</v>
      </c>
      <c r="B37" s="2" t="s">
        <v>0</v>
      </c>
      <c r="C37" s="3">
        <v>22021</v>
      </c>
      <c r="D37" s="4" t="s">
        <v>77</v>
      </c>
      <c r="F37" s="4" t="s">
        <v>100</v>
      </c>
      <c r="G37" s="4"/>
      <c r="I37" s="4" t="s">
        <v>52</v>
      </c>
      <c r="K37" s="4" t="s">
        <v>16</v>
      </c>
      <c r="L37" s="4" t="s">
        <v>17</v>
      </c>
      <c r="M37" s="4" t="s">
        <v>17</v>
      </c>
      <c r="O37" s="8" t="s">
        <v>11</v>
      </c>
      <c r="Q37" s="10" t="s">
        <v>53</v>
      </c>
      <c r="R37" s="21">
        <v>279</v>
      </c>
      <c r="S37" s="12" t="s">
        <v>101</v>
      </c>
      <c r="U37" s="40" t="s">
        <v>102</v>
      </c>
      <c r="V37" s="4"/>
      <c r="W37" s="4"/>
      <c r="X37" s="18"/>
      <c r="Y37" s="4"/>
      <c r="Z37" s="19">
        <v>30</v>
      </c>
      <c r="AC37" s="17" t="s">
        <v>103</v>
      </c>
      <c r="AD37" s="4" t="s">
        <v>104</v>
      </c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ht="15.75">
      <c r="A38" s="1">
        <v>67</v>
      </c>
      <c r="B38" s="2" t="s">
        <v>0</v>
      </c>
      <c r="C38" s="3">
        <v>22022</v>
      </c>
      <c r="D38" s="4" t="s">
        <v>22</v>
      </c>
      <c r="F38" s="4" t="s">
        <v>100</v>
      </c>
      <c r="G38" s="4"/>
      <c r="I38" s="4" t="s">
        <v>52</v>
      </c>
      <c r="K38" s="4" t="s">
        <v>16</v>
      </c>
      <c r="L38" s="4" t="s">
        <v>17</v>
      </c>
      <c r="M38" s="4" t="s">
        <v>17</v>
      </c>
      <c r="O38" s="8" t="s">
        <v>11</v>
      </c>
      <c r="Q38" s="10" t="s">
        <v>53</v>
      </c>
      <c r="R38" s="21">
        <v>279</v>
      </c>
      <c r="S38" s="12" t="s">
        <v>101</v>
      </c>
      <c r="U38" s="4"/>
      <c r="V38" s="4"/>
      <c r="W38" s="4"/>
      <c r="X38" s="18"/>
      <c r="Y38" s="4"/>
      <c r="Z38" s="19"/>
      <c r="AC38" s="4" t="s">
        <v>105</v>
      </c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</row>
    <row r="39" spans="1:54" ht="15.75">
      <c r="A39" s="1">
        <v>68</v>
      </c>
      <c r="B39" s="2" t="s">
        <v>0</v>
      </c>
      <c r="C39" s="3">
        <v>22049</v>
      </c>
      <c r="D39" s="4" t="s">
        <v>24</v>
      </c>
      <c r="F39" s="4" t="s">
        <v>106</v>
      </c>
      <c r="G39" s="4"/>
      <c r="I39" s="4" t="s">
        <v>107</v>
      </c>
      <c r="K39" s="4" t="s">
        <v>3</v>
      </c>
      <c r="L39" s="4" t="s">
        <v>4</v>
      </c>
      <c r="M39" s="4" t="s">
        <v>4</v>
      </c>
      <c r="O39" s="8" t="s">
        <v>85</v>
      </c>
      <c r="Q39" s="10" t="s">
        <v>86</v>
      </c>
      <c r="R39" s="11">
        <v>50.7</v>
      </c>
      <c r="S39" s="12">
        <v>56</v>
      </c>
      <c r="U39" s="4"/>
      <c r="V39" s="4"/>
      <c r="W39" s="4"/>
      <c r="X39" s="18"/>
      <c r="Y39" s="4"/>
      <c r="Z39" s="19"/>
      <c r="AC39" s="4" t="s">
        <v>54</v>
      </c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</row>
    <row r="40" spans="1:54" ht="15.75">
      <c r="A40" s="1">
        <v>74</v>
      </c>
      <c r="B40" s="2" t="s">
        <v>0</v>
      </c>
      <c r="C40" s="3">
        <v>22096</v>
      </c>
      <c r="D40" s="4" t="s">
        <v>30</v>
      </c>
      <c r="F40" s="4" t="s">
        <v>108</v>
      </c>
      <c r="G40" s="4"/>
      <c r="I40" s="4" t="s">
        <v>67</v>
      </c>
      <c r="K40" s="4" t="s">
        <v>68</v>
      </c>
      <c r="L40" s="4" t="s">
        <v>4</v>
      </c>
      <c r="M40" s="4" t="s">
        <v>4</v>
      </c>
      <c r="O40" s="8" t="s">
        <v>69</v>
      </c>
      <c r="Q40" s="37" t="s">
        <v>70</v>
      </c>
      <c r="R40" s="11">
        <v>53.1</v>
      </c>
      <c r="S40" s="12">
        <v>790</v>
      </c>
      <c r="U40" s="4"/>
      <c r="V40" s="4"/>
      <c r="W40" s="4"/>
      <c r="X40" s="18"/>
      <c r="Y40" s="4"/>
      <c r="Z40" s="19"/>
      <c r="AC40" s="4" t="s">
        <v>23</v>
      </c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</row>
    <row r="41" spans="1:54" ht="15.75">
      <c r="A41" s="1">
        <v>75</v>
      </c>
      <c r="B41" s="2" t="s">
        <v>0</v>
      </c>
      <c r="C41" s="3">
        <v>22125</v>
      </c>
      <c r="D41" s="4" t="s">
        <v>33</v>
      </c>
      <c r="F41" s="4" t="s">
        <v>109</v>
      </c>
      <c r="G41" s="4"/>
      <c r="I41" s="4" t="s">
        <v>110</v>
      </c>
      <c r="K41" s="4" t="s">
        <v>16</v>
      </c>
      <c r="L41" s="4" t="s">
        <v>17</v>
      </c>
      <c r="M41" s="4" t="s">
        <v>17</v>
      </c>
      <c r="O41" s="8" t="s">
        <v>111</v>
      </c>
      <c r="Q41" s="10" t="s">
        <v>112</v>
      </c>
      <c r="R41" s="21">
        <v>287</v>
      </c>
      <c r="S41" s="12">
        <v>4600</v>
      </c>
      <c r="U41" s="4"/>
      <c r="V41" s="4"/>
      <c r="W41" s="4"/>
      <c r="X41" s="18"/>
      <c r="Y41" s="4"/>
      <c r="Z41" s="19"/>
      <c r="AC41" s="4" t="s">
        <v>113</v>
      </c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</row>
    <row r="42" spans="1:54" ht="15.75">
      <c r="A42" s="1">
        <v>79</v>
      </c>
      <c r="B42" s="2" t="s">
        <v>0</v>
      </c>
      <c r="C42" s="3">
        <v>22146</v>
      </c>
      <c r="D42" s="4" t="s">
        <v>37</v>
      </c>
      <c r="F42" s="4" t="s">
        <v>114</v>
      </c>
      <c r="G42" s="4"/>
      <c r="I42" s="4" t="s">
        <v>115</v>
      </c>
      <c r="K42" s="4" t="s">
        <v>3</v>
      </c>
      <c r="L42" s="4" t="s">
        <v>4</v>
      </c>
      <c r="M42" s="4" t="s">
        <v>4</v>
      </c>
      <c r="O42" s="8" t="s">
        <v>85</v>
      </c>
      <c r="Q42" s="10" t="s">
        <v>86</v>
      </c>
      <c r="R42" s="11">
        <v>53</v>
      </c>
      <c r="S42" s="12">
        <v>225</v>
      </c>
      <c r="U42" s="4"/>
      <c r="V42" s="4"/>
      <c r="W42" s="4"/>
      <c r="X42" s="18"/>
      <c r="Y42" s="4"/>
      <c r="Z42" s="19"/>
      <c r="AC42" s="4" t="s">
        <v>116</v>
      </c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48" ht="15.75">
      <c r="A43" s="1">
        <v>82</v>
      </c>
      <c r="B43" s="2" t="s">
        <v>0</v>
      </c>
      <c r="C43" s="3">
        <v>22180</v>
      </c>
      <c r="D43" s="4" t="s">
        <v>117</v>
      </c>
      <c r="F43" s="4" t="s">
        <v>118</v>
      </c>
      <c r="G43" s="4"/>
      <c r="I43" s="24" t="s">
        <v>119</v>
      </c>
      <c r="J43" s="41"/>
      <c r="K43" s="4" t="s">
        <v>3</v>
      </c>
      <c r="L43" s="4" t="s">
        <v>4</v>
      </c>
      <c r="M43" s="4" t="s">
        <v>4</v>
      </c>
      <c r="R43" s="25">
        <v>5.797</v>
      </c>
      <c r="U43" s="4"/>
      <c r="V43" s="4"/>
      <c r="W43" s="4"/>
      <c r="X43" s="18"/>
      <c r="Y43" s="4"/>
      <c r="Z43" s="19"/>
      <c r="AC43" s="17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22"/>
      <c r="AS43" s="22"/>
      <c r="AT43" s="22"/>
      <c r="AU43" s="22"/>
      <c r="AV43" s="22"/>
    </row>
    <row r="44" spans="1:54" ht="15.75">
      <c r="A44" s="1">
        <v>83</v>
      </c>
      <c r="B44" s="2" t="s">
        <v>0</v>
      </c>
      <c r="C44" s="3">
        <v>22184</v>
      </c>
      <c r="D44" s="4" t="s">
        <v>39</v>
      </c>
      <c r="F44" s="4" t="s">
        <v>120</v>
      </c>
      <c r="G44" s="4"/>
      <c r="I44" s="4" t="s">
        <v>89</v>
      </c>
      <c r="K44" s="4" t="s">
        <v>3</v>
      </c>
      <c r="L44" s="4" t="s">
        <v>4</v>
      </c>
      <c r="M44" s="4" t="s">
        <v>4</v>
      </c>
      <c r="O44" s="8" t="s">
        <v>11</v>
      </c>
      <c r="Q44" s="10" t="s">
        <v>121</v>
      </c>
      <c r="R44" s="11">
        <v>120</v>
      </c>
      <c r="U44" s="4"/>
      <c r="V44" s="4"/>
      <c r="W44" s="4"/>
      <c r="X44" s="18"/>
      <c r="Y44" s="4"/>
      <c r="Z44" s="19"/>
      <c r="AC44" s="4" t="s">
        <v>122</v>
      </c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43" ht="15.75">
      <c r="A45" s="1">
        <v>84</v>
      </c>
      <c r="B45" s="2" t="s">
        <v>0</v>
      </c>
      <c r="C45" s="3">
        <v>22193</v>
      </c>
      <c r="D45" s="4" t="s">
        <v>123</v>
      </c>
      <c r="F45" s="4" t="s">
        <v>124</v>
      </c>
      <c r="G45" s="4"/>
      <c r="I45" s="4" t="s">
        <v>125</v>
      </c>
      <c r="K45" s="4" t="s">
        <v>126</v>
      </c>
      <c r="L45" s="4" t="s">
        <v>4</v>
      </c>
      <c r="M45" s="4" t="s">
        <v>4</v>
      </c>
      <c r="R45" s="11">
        <v>16.7</v>
      </c>
      <c r="U45" s="4"/>
      <c r="V45" s="4"/>
      <c r="W45" s="4"/>
      <c r="X45" s="18"/>
      <c r="Y45" s="4"/>
      <c r="Z45" s="19"/>
      <c r="AC45" s="17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</row>
    <row r="46" spans="1:54" ht="15.75">
      <c r="A46" s="1">
        <v>86</v>
      </c>
      <c r="B46" s="2" t="s">
        <v>0</v>
      </c>
      <c r="C46" s="3">
        <v>22199</v>
      </c>
      <c r="D46" s="4" t="s">
        <v>41</v>
      </c>
      <c r="F46" s="4" t="s">
        <v>127</v>
      </c>
      <c r="G46" s="4"/>
      <c r="I46" s="4" t="s">
        <v>128</v>
      </c>
      <c r="K46" s="4" t="s">
        <v>16</v>
      </c>
      <c r="L46" s="4" t="s">
        <v>17</v>
      </c>
      <c r="M46" s="4" t="s">
        <v>17</v>
      </c>
      <c r="O46" s="8" t="s">
        <v>11</v>
      </c>
      <c r="Q46" s="10" t="s">
        <v>127</v>
      </c>
      <c r="R46" s="21">
        <v>305.5</v>
      </c>
      <c r="S46" s="12">
        <v>640</v>
      </c>
      <c r="U46" s="4"/>
      <c r="V46" s="4"/>
      <c r="W46" s="4"/>
      <c r="X46" s="18"/>
      <c r="Y46" s="4"/>
      <c r="Z46" s="19"/>
      <c r="AC46" s="4" t="s">
        <v>129</v>
      </c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ht="15.75">
      <c r="A47" s="1">
        <v>87</v>
      </c>
      <c r="B47" s="2" t="s">
        <v>0</v>
      </c>
      <c r="C47" s="3">
        <v>22200</v>
      </c>
      <c r="D47" s="4" t="s">
        <v>44</v>
      </c>
      <c r="F47" s="4" t="s">
        <v>130</v>
      </c>
      <c r="G47" s="4"/>
      <c r="I47" s="4" t="s">
        <v>96</v>
      </c>
      <c r="K47" s="4" t="s">
        <v>68</v>
      </c>
      <c r="L47" s="4" t="s">
        <v>4</v>
      </c>
      <c r="M47" s="4" t="s">
        <v>4</v>
      </c>
      <c r="O47" s="8" t="s">
        <v>69</v>
      </c>
      <c r="Q47" s="37" t="s">
        <v>70</v>
      </c>
      <c r="R47" s="11">
        <v>124</v>
      </c>
      <c r="S47" s="12">
        <v>1845</v>
      </c>
      <c r="U47" s="4"/>
      <c r="V47" s="4"/>
      <c r="W47" s="4"/>
      <c r="X47" s="18"/>
      <c r="Y47" s="4"/>
      <c r="Z47" s="19"/>
      <c r="AC47" s="4" t="s">
        <v>54</v>
      </c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</row>
    <row r="48" spans="1:54" ht="15.75">
      <c r="A48" s="1">
        <v>88</v>
      </c>
      <c r="B48" s="2" t="s">
        <v>0</v>
      </c>
      <c r="C48" s="3">
        <v>22203</v>
      </c>
      <c r="D48" s="4" t="s">
        <v>47</v>
      </c>
      <c r="F48" s="4" t="s">
        <v>127</v>
      </c>
      <c r="G48" s="4"/>
      <c r="I48" s="4" t="s">
        <v>128</v>
      </c>
      <c r="K48" s="4" t="s">
        <v>16</v>
      </c>
      <c r="L48" s="4" t="s">
        <v>17</v>
      </c>
      <c r="M48" s="4" t="s">
        <v>17</v>
      </c>
      <c r="O48" s="8" t="s">
        <v>11</v>
      </c>
      <c r="Q48" s="10" t="s">
        <v>127</v>
      </c>
      <c r="R48" s="21">
        <v>305.5</v>
      </c>
      <c r="S48" s="12">
        <v>640</v>
      </c>
      <c r="U48" s="4"/>
      <c r="V48" s="4"/>
      <c r="W48" s="4"/>
      <c r="X48" s="18"/>
      <c r="Y48" s="4"/>
      <c r="Z48" s="19"/>
      <c r="AC48" s="4" t="s">
        <v>131</v>
      </c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</row>
    <row r="49" spans="1:54" s="27" customFormat="1" ht="15.75">
      <c r="A49" s="1">
        <v>89</v>
      </c>
      <c r="B49" s="2" t="s">
        <v>0</v>
      </c>
      <c r="C49" s="3">
        <v>22215</v>
      </c>
      <c r="D49" s="4" t="s">
        <v>50</v>
      </c>
      <c r="E49" s="5"/>
      <c r="F49" s="4" t="s">
        <v>132</v>
      </c>
      <c r="G49" s="4"/>
      <c r="H49" s="4"/>
      <c r="I49" s="4" t="s">
        <v>133</v>
      </c>
      <c r="J49" s="6"/>
      <c r="K49" s="4" t="s">
        <v>68</v>
      </c>
      <c r="L49" s="4" t="s">
        <v>4</v>
      </c>
      <c r="M49" s="4" t="s">
        <v>4</v>
      </c>
      <c r="N49" s="7"/>
      <c r="O49" s="8" t="s">
        <v>69</v>
      </c>
      <c r="P49" s="9"/>
      <c r="Q49" s="10" t="s">
        <v>70</v>
      </c>
      <c r="R49" s="11">
        <v>56.5</v>
      </c>
      <c r="S49" s="12">
        <v>1091</v>
      </c>
      <c r="T49" s="4"/>
      <c r="U49" s="4"/>
      <c r="V49" s="4"/>
      <c r="W49" s="4"/>
      <c r="X49" s="18"/>
      <c r="Y49" s="4"/>
      <c r="Z49" s="19"/>
      <c r="AA49" s="4"/>
      <c r="AB49" s="4"/>
      <c r="AC49" s="4" t="s">
        <v>134</v>
      </c>
      <c r="AD49" s="20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</row>
    <row r="50" spans="1:54" ht="15.75">
      <c r="A50" s="1">
        <v>93</v>
      </c>
      <c r="B50" s="2" t="s">
        <v>0</v>
      </c>
      <c r="C50" s="3">
        <v>22250</v>
      </c>
      <c r="D50" s="4" t="s">
        <v>55</v>
      </c>
      <c r="F50" s="4" t="s">
        <v>135</v>
      </c>
      <c r="G50" s="4"/>
      <c r="I50" s="4" t="s">
        <v>115</v>
      </c>
      <c r="K50" s="4" t="s">
        <v>3</v>
      </c>
      <c r="L50" s="4" t="s">
        <v>4</v>
      </c>
      <c r="M50" s="4" t="s">
        <v>4</v>
      </c>
      <c r="O50" s="8" t="s">
        <v>85</v>
      </c>
      <c r="Q50" s="10" t="s">
        <v>86</v>
      </c>
      <c r="R50" s="11">
        <v>53</v>
      </c>
      <c r="S50" s="12">
        <v>109</v>
      </c>
      <c r="U50" s="4"/>
      <c r="V50" s="4"/>
      <c r="W50" s="4"/>
      <c r="X50" s="18"/>
      <c r="Y50" s="4"/>
      <c r="Z50" s="19"/>
      <c r="AC50" s="4" t="s">
        <v>23</v>
      </c>
      <c r="AE50" s="4"/>
      <c r="AF50" s="4"/>
      <c r="AG50" s="4"/>
      <c r="AH50" s="4" t="s">
        <v>136</v>
      </c>
      <c r="AI50" s="4" t="s">
        <v>137</v>
      </c>
      <c r="AJ50" s="4"/>
      <c r="AK50" s="4"/>
      <c r="AL50" s="4" t="s">
        <v>4</v>
      </c>
      <c r="AM50" s="4" t="s">
        <v>4</v>
      </c>
      <c r="AN50" s="7"/>
      <c r="AO50" s="8" t="s">
        <v>11</v>
      </c>
      <c r="AP50" s="9"/>
      <c r="AQ50" s="28" t="s">
        <v>138</v>
      </c>
      <c r="AR50" s="25"/>
      <c r="AS50" s="12">
        <v>19</v>
      </c>
      <c r="AT50" s="4"/>
      <c r="AU50" s="4"/>
      <c r="AV50" s="4"/>
      <c r="AW50" s="4"/>
      <c r="AX50" s="4"/>
      <c r="AY50" s="4"/>
      <c r="AZ50" s="4"/>
      <c r="BA50" s="4"/>
      <c r="BB50" s="4"/>
    </row>
    <row r="51" spans="1:43" ht="15.75">
      <c r="A51" s="1">
        <v>95</v>
      </c>
      <c r="B51" s="2" t="s">
        <v>0</v>
      </c>
      <c r="C51" s="3">
        <v>22254</v>
      </c>
      <c r="D51" s="4" t="s">
        <v>56</v>
      </c>
      <c r="F51" s="4" t="s">
        <v>139</v>
      </c>
      <c r="G51" s="4"/>
      <c r="I51" s="4" t="s">
        <v>125</v>
      </c>
      <c r="K51" s="4" t="s">
        <v>126</v>
      </c>
      <c r="L51" s="4" t="s">
        <v>4</v>
      </c>
      <c r="M51" s="4" t="s">
        <v>4</v>
      </c>
      <c r="O51" s="8" t="s">
        <v>11</v>
      </c>
      <c r="R51" s="11">
        <v>16.7</v>
      </c>
      <c r="S51" s="12">
        <v>6</v>
      </c>
      <c r="U51" s="4"/>
      <c r="V51" s="4"/>
      <c r="W51" s="4"/>
      <c r="X51" s="18"/>
      <c r="Y51" s="4"/>
      <c r="Z51" s="19"/>
      <c r="AC51" s="4" t="s">
        <v>54</v>
      </c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ht="15.75">
      <c r="A52" s="1">
        <v>97</v>
      </c>
      <c r="B52" s="2" t="s">
        <v>0</v>
      </c>
      <c r="C52" s="3">
        <v>22265</v>
      </c>
      <c r="D52" s="4" t="s">
        <v>58</v>
      </c>
      <c r="F52" s="4" t="s">
        <v>140</v>
      </c>
      <c r="G52" s="4"/>
      <c r="I52" s="4" t="s">
        <v>89</v>
      </c>
      <c r="K52" s="4" t="s">
        <v>3</v>
      </c>
      <c r="L52" s="4" t="s">
        <v>4</v>
      </c>
      <c r="M52" s="4" t="s">
        <v>4</v>
      </c>
      <c r="O52" s="8" t="s">
        <v>11</v>
      </c>
      <c r="Q52" s="10" t="s">
        <v>121</v>
      </c>
      <c r="R52" s="11">
        <v>120</v>
      </c>
      <c r="S52" s="12">
        <v>175</v>
      </c>
      <c r="U52" s="4"/>
      <c r="V52" s="4"/>
      <c r="W52" s="4"/>
      <c r="X52" s="18"/>
      <c r="Y52" s="4"/>
      <c r="Z52" s="19"/>
      <c r="AC52" s="4" t="s">
        <v>141</v>
      </c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ht="15.75">
      <c r="A53" s="1">
        <v>99</v>
      </c>
      <c r="B53" s="2" t="s">
        <v>0</v>
      </c>
      <c r="C53" s="3">
        <v>22272</v>
      </c>
      <c r="D53" s="4" t="s">
        <v>61</v>
      </c>
      <c r="F53" s="4" t="s">
        <v>109</v>
      </c>
      <c r="G53" s="4"/>
      <c r="I53" s="4" t="s">
        <v>142</v>
      </c>
      <c r="K53" s="4" t="s">
        <v>16</v>
      </c>
      <c r="L53" s="4" t="s">
        <v>17</v>
      </c>
      <c r="M53" s="4" t="s">
        <v>17</v>
      </c>
      <c r="O53" s="8" t="s">
        <v>111</v>
      </c>
      <c r="Q53" s="10" t="s">
        <v>112</v>
      </c>
      <c r="R53" s="21">
        <v>287</v>
      </c>
      <c r="S53" s="12">
        <v>4560</v>
      </c>
      <c r="V53" s="4"/>
      <c r="W53" s="4"/>
      <c r="X53" s="18"/>
      <c r="Y53" s="4"/>
      <c r="Z53" s="19"/>
      <c r="AC53" s="4" t="s">
        <v>143</v>
      </c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35" ht="15.75">
      <c r="A54" s="1">
        <v>108</v>
      </c>
      <c r="B54" s="2" t="s">
        <v>0</v>
      </c>
      <c r="C54" s="3">
        <v>22337</v>
      </c>
      <c r="D54" s="4" t="s">
        <v>1</v>
      </c>
      <c r="F54" s="4" t="s">
        <v>144</v>
      </c>
      <c r="G54" s="4"/>
      <c r="I54" s="4" t="s">
        <v>80</v>
      </c>
      <c r="K54" s="4" t="s">
        <v>3</v>
      </c>
      <c r="L54" s="4" t="s">
        <v>4</v>
      </c>
      <c r="M54" s="4" t="s">
        <v>4</v>
      </c>
      <c r="O54" s="8" t="s">
        <v>11</v>
      </c>
      <c r="R54" s="11">
        <v>55.3</v>
      </c>
      <c r="AC54" s="44"/>
      <c r="AD54" s="29"/>
      <c r="AI54" s="14"/>
    </row>
    <row r="55" spans="1:35" ht="15.75">
      <c r="A55" s="1">
        <v>112</v>
      </c>
      <c r="B55" s="2" t="s">
        <v>0</v>
      </c>
      <c r="C55" s="3">
        <v>22370</v>
      </c>
      <c r="D55" s="4" t="s">
        <v>8</v>
      </c>
      <c r="F55" s="4" t="s">
        <v>145</v>
      </c>
      <c r="G55" s="4"/>
      <c r="I55" s="4" t="s">
        <v>133</v>
      </c>
      <c r="K55" s="4" t="s">
        <v>68</v>
      </c>
      <c r="L55" s="4" t="s">
        <v>4</v>
      </c>
      <c r="M55" s="4" t="s">
        <v>4</v>
      </c>
      <c r="O55" s="8" t="s">
        <v>69</v>
      </c>
      <c r="Q55" s="10" t="s">
        <v>70</v>
      </c>
      <c r="R55" s="11">
        <v>56.5</v>
      </c>
      <c r="AC55" s="44"/>
      <c r="AD55" s="29"/>
      <c r="AI55" s="14"/>
    </row>
    <row r="56" spans="1:18" ht="15.75">
      <c r="A56" s="1">
        <v>115</v>
      </c>
      <c r="B56" s="2" t="s">
        <v>0</v>
      </c>
      <c r="C56" s="3">
        <v>22392</v>
      </c>
      <c r="D56" s="4" t="s">
        <v>117</v>
      </c>
      <c r="F56" s="4" t="s">
        <v>146</v>
      </c>
      <c r="G56" s="4"/>
      <c r="I56" s="4" t="s">
        <v>147</v>
      </c>
      <c r="K56" s="4" t="s">
        <v>126</v>
      </c>
      <c r="L56" s="4" t="s">
        <v>4</v>
      </c>
      <c r="M56" s="4" t="s">
        <v>4</v>
      </c>
      <c r="R56" s="25"/>
    </row>
    <row r="57" spans="1:21" ht="15.75">
      <c r="A57" s="1">
        <v>116</v>
      </c>
      <c r="B57" s="2" t="s">
        <v>0</v>
      </c>
      <c r="C57" s="3">
        <v>22396</v>
      </c>
      <c r="D57" s="4" t="s">
        <v>13</v>
      </c>
      <c r="F57" s="4" t="s">
        <v>148</v>
      </c>
      <c r="G57" s="4"/>
      <c r="I57" s="4" t="s">
        <v>149</v>
      </c>
      <c r="K57" s="4" t="s">
        <v>3</v>
      </c>
      <c r="L57" s="4" t="s">
        <v>4</v>
      </c>
      <c r="M57" s="4" t="s">
        <v>4</v>
      </c>
      <c r="O57" s="8" t="s">
        <v>111</v>
      </c>
      <c r="Q57" s="10" t="s">
        <v>112</v>
      </c>
      <c r="R57" s="11">
        <v>119</v>
      </c>
      <c r="U57" s="40" t="s">
        <v>150</v>
      </c>
    </row>
    <row r="58" spans="1:54" s="23" customFormat="1" ht="15.75">
      <c r="A58" s="1">
        <v>118</v>
      </c>
      <c r="B58" s="2" t="s">
        <v>0</v>
      </c>
      <c r="C58" s="3">
        <v>22425</v>
      </c>
      <c r="D58" s="4" t="s">
        <v>19</v>
      </c>
      <c r="E58" s="5"/>
      <c r="F58" s="4" t="s">
        <v>151</v>
      </c>
      <c r="G58" s="4"/>
      <c r="H58" s="4"/>
      <c r="I58" s="4" t="s">
        <v>80</v>
      </c>
      <c r="J58" s="6"/>
      <c r="K58" s="4" t="s">
        <v>3</v>
      </c>
      <c r="L58" s="4" t="s">
        <v>4</v>
      </c>
      <c r="M58" s="4" t="s">
        <v>4</v>
      </c>
      <c r="N58" s="7"/>
      <c r="O58" s="8" t="s">
        <v>11</v>
      </c>
      <c r="P58" s="9"/>
      <c r="Q58" s="10"/>
      <c r="R58" s="11">
        <v>55.3</v>
      </c>
      <c r="S58" s="12"/>
      <c r="T58" s="4"/>
      <c r="U58" s="13"/>
      <c r="V58" s="29"/>
      <c r="W58" s="29"/>
      <c r="X58" s="42"/>
      <c r="Y58" s="29"/>
      <c r="Z58" s="43"/>
      <c r="AA58" s="4"/>
      <c r="AB58" s="4"/>
      <c r="AC58" s="45"/>
      <c r="AD58" s="20"/>
      <c r="AE58" s="29"/>
      <c r="AF58" s="29"/>
      <c r="AG58" s="29"/>
      <c r="AH58" s="29"/>
      <c r="AI58" s="29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</row>
    <row r="59" spans="1:54" s="27" customFormat="1" ht="15.75">
      <c r="A59" s="1">
        <v>119</v>
      </c>
      <c r="B59" s="2" t="s">
        <v>0</v>
      </c>
      <c r="C59" s="3">
        <v>22440</v>
      </c>
      <c r="D59" s="4" t="s">
        <v>21</v>
      </c>
      <c r="E59" s="5"/>
      <c r="F59" s="4" t="s">
        <v>152</v>
      </c>
      <c r="G59" s="4"/>
      <c r="H59" s="4"/>
      <c r="I59" s="4" t="s">
        <v>133</v>
      </c>
      <c r="J59" s="6"/>
      <c r="K59" s="4" t="s">
        <v>68</v>
      </c>
      <c r="L59" s="4" t="s">
        <v>4</v>
      </c>
      <c r="M59" s="4" t="s">
        <v>4</v>
      </c>
      <c r="N59" s="7"/>
      <c r="O59" s="8" t="s">
        <v>69</v>
      </c>
      <c r="P59" s="9"/>
      <c r="Q59" s="10" t="s">
        <v>70</v>
      </c>
      <c r="R59" s="11">
        <v>56.5</v>
      </c>
      <c r="S59" s="12"/>
      <c r="T59" s="4"/>
      <c r="U59" s="13"/>
      <c r="V59" s="29"/>
      <c r="W59" s="29"/>
      <c r="X59" s="42"/>
      <c r="Y59" s="29"/>
      <c r="Z59" s="43"/>
      <c r="AA59" s="4"/>
      <c r="AB59" s="4"/>
      <c r="AC59" s="45"/>
      <c r="AD59" s="20"/>
      <c r="AE59" s="29"/>
      <c r="AF59" s="29"/>
      <c r="AG59" s="29"/>
      <c r="AH59" s="29"/>
      <c r="AI59" s="29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</row>
    <row r="60" spans="1:18" ht="15.75">
      <c r="A60" s="1">
        <v>124</v>
      </c>
      <c r="B60" s="2" t="s">
        <v>0</v>
      </c>
      <c r="C60" s="3">
        <v>22462</v>
      </c>
      <c r="D60" s="4" t="s">
        <v>22</v>
      </c>
      <c r="F60" s="4" t="s">
        <v>153</v>
      </c>
      <c r="G60" s="4"/>
      <c r="I60" s="4" t="s">
        <v>125</v>
      </c>
      <c r="K60" s="4" t="s">
        <v>126</v>
      </c>
      <c r="L60" s="4" t="s">
        <v>4</v>
      </c>
      <c r="M60" s="4" t="s">
        <v>4</v>
      </c>
      <c r="O60" s="8" t="s">
        <v>11</v>
      </c>
      <c r="R60" s="11">
        <v>16.7</v>
      </c>
    </row>
    <row r="61" spans="1:54" ht="15.75">
      <c r="A61" s="1">
        <v>128</v>
      </c>
      <c r="B61" s="2" t="s">
        <v>0</v>
      </c>
      <c r="C61" s="3">
        <v>22483</v>
      </c>
      <c r="D61" s="4" t="s">
        <v>24</v>
      </c>
      <c r="F61" s="4" t="s">
        <v>154</v>
      </c>
      <c r="G61" s="4"/>
      <c r="I61" s="4" t="s">
        <v>133</v>
      </c>
      <c r="K61" s="4" t="s">
        <v>68</v>
      </c>
      <c r="L61" s="4" t="s">
        <v>4</v>
      </c>
      <c r="M61" s="4" t="s">
        <v>4</v>
      </c>
      <c r="O61" s="8" t="s">
        <v>69</v>
      </c>
      <c r="Q61" s="10" t="s">
        <v>70</v>
      </c>
      <c r="R61" s="11">
        <v>56.5</v>
      </c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</row>
    <row r="62" spans="1:18" ht="15.75">
      <c r="A62" s="1">
        <v>129</v>
      </c>
      <c r="B62" s="2" t="s">
        <v>0</v>
      </c>
      <c r="C62" s="3">
        <v>22497</v>
      </c>
      <c r="D62" s="4" t="s">
        <v>30</v>
      </c>
      <c r="F62" s="4" t="s">
        <v>155</v>
      </c>
      <c r="G62" s="4"/>
      <c r="I62" s="4" t="s">
        <v>133</v>
      </c>
      <c r="K62" s="4" t="s">
        <v>68</v>
      </c>
      <c r="L62" s="4" t="s">
        <v>4</v>
      </c>
      <c r="M62" s="4" t="s">
        <v>4</v>
      </c>
      <c r="O62" s="8" t="s">
        <v>69</v>
      </c>
      <c r="Q62" s="10" t="s">
        <v>70</v>
      </c>
      <c r="R62" s="11">
        <v>56.5</v>
      </c>
    </row>
    <row r="63" spans="1:18" ht="15.75">
      <c r="A63" s="1">
        <v>132</v>
      </c>
      <c r="B63" s="2" t="s">
        <v>0</v>
      </c>
      <c r="C63" s="3">
        <v>22510</v>
      </c>
      <c r="D63" s="4" t="s">
        <v>77</v>
      </c>
      <c r="F63" s="4" t="s">
        <v>156</v>
      </c>
      <c r="G63" s="4"/>
      <c r="I63" s="26" t="s">
        <v>119</v>
      </c>
      <c r="J63" s="46"/>
      <c r="K63" s="4" t="s">
        <v>3</v>
      </c>
      <c r="L63" s="4" t="s">
        <v>4</v>
      </c>
      <c r="M63" s="4" t="s">
        <v>4</v>
      </c>
      <c r="R63" s="25">
        <v>5.797</v>
      </c>
    </row>
    <row r="64" spans="1:18" ht="15.75">
      <c r="A64" s="1">
        <v>136</v>
      </c>
      <c r="B64" s="2" t="s">
        <v>0</v>
      </c>
      <c r="C64" s="3">
        <v>22533</v>
      </c>
      <c r="D64" s="4" t="s">
        <v>33</v>
      </c>
      <c r="F64" s="4" t="s">
        <v>157</v>
      </c>
      <c r="G64" s="4"/>
      <c r="I64" s="4" t="s">
        <v>158</v>
      </c>
      <c r="K64" s="4" t="s">
        <v>68</v>
      </c>
      <c r="L64" s="4" t="s">
        <v>4</v>
      </c>
      <c r="M64" s="4" t="s">
        <v>4</v>
      </c>
      <c r="O64" s="8" t="s">
        <v>69</v>
      </c>
      <c r="Q64" s="37" t="s">
        <v>70</v>
      </c>
      <c r="R64" s="11">
        <v>130</v>
      </c>
    </row>
    <row r="65" spans="1:18" ht="15.75">
      <c r="A65" s="1">
        <v>141</v>
      </c>
      <c r="B65" s="2" t="s">
        <v>0</v>
      </c>
      <c r="C65" s="3">
        <v>22573</v>
      </c>
      <c r="D65" s="4" t="s">
        <v>123</v>
      </c>
      <c r="F65" s="4" t="s">
        <v>159</v>
      </c>
      <c r="G65" s="4"/>
      <c r="I65" s="4" t="s">
        <v>125</v>
      </c>
      <c r="K65" s="4" t="s">
        <v>126</v>
      </c>
      <c r="L65" s="4" t="s">
        <v>4</v>
      </c>
      <c r="M65" s="4" t="s">
        <v>4</v>
      </c>
      <c r="O65" s="8" t="s">
        <v>69</v>
      </c>
      <c r="P65" s="9" t="s">
        <v>5</v>
      </c>
      <c r="R65" s="11">
        <v>16.7</v>
      </c>
    </row>
    <row r="66" spans="1:54" ht="15.75">
      <c r="A66" s="1">
        <v>144</v>
      </c>
      <c r="B66" s="2" t="s">
        <v>0</v>
      </c>
      <c r="C66" s="3">
        <v>22577</v>
      </c>
      <c r="D66" s="4" t="s">
        <v>37</v>
      </c>
      <c r="F66" s="4" t="s">
        <v>160</v>
      </c>
      <c r="G66" s="4"/>
      <c r="I66" s="4" t="s">
        <v>133</v>
      </c>
      <c r="K66" s="4" t="s">
        <v>68</v>
      </c>
      <c r="L66" s="4" t="s">
        <v>4</v>
      </c>
      <c r="M66" s="4" t="s">
        <v>4</v>
      </c>
      <c r="O66" s="8" t="s">
        <v>69</v>
      </c>
      <c r="Q66" s="10" t="s">
        <v>70</v>
      </c>
      <c r="R66" s="11">
        <v>56.5</v>
      </c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</row>
    <row r="67" spans="1:18" ht="15.75">
      <c r="A67" s="1">
        <v>145</v>
      </c>
      <c r="B67" s="2" t="s">
        <v>0</v>
      </c>
      <c r="C67" s="3">
        <v>22581</v>
      </c>
      <c r="D67" s="4" t="s">
        <v>39</v>
      </c>
      <c r="F67" s="4" t="s">
        <v>161</v>
      </c>
      <c r="G67" s="4"/>
      <c r="I67" s="4" t="s">
        <v>162</v>
      </c>
      <c r="K67" s="4" t="s">
        <v>163</v>
      </c>
      <c r="L67" s="4" t="s">
        <v>17</v>
      </c>
      <c r="M67" s="4" t="s">
        <v>17</v>
      </c>
      <c r="R67" s="25">
        <v>49.4</v>
      </c>
    </row>
    <row r="68" spans="1:21" ht="15.75">
      <c r="A68" s="1">
        <v>146</v>
      </c>
      <c r="B68" s="2" t="s">
        <v>0</v>
      </c>
      <c r="C68" s="3">
        <v>22586</v>
      </c>
      <c r="D68" s="4" t="s">
        <v>41</v>
      </c>
      <c r="F68" s="4" t="s">
        <v>164</v>
      </c>
      <c r="G68" s="4"/>
      <c r="I68" s="4" t="s">
        <v>165</v>
      </c>
      <c r="K68" s="4" t="s">
        <v>3</v>
      </c>
      <c r="L68" s="4" t="s">
        <v>4</v>
      </c>
      <c r="M68" s="4" t="s">
        <v>4</v>
      </c>
      <c r="O68" s="8" t="s">
        <v>111</v>
      </c>
      <c r="Q68" s="10" t="s">
        <v>112</v>
      </c>
      <c r="R68" s="11">
        <v>16.9</v>
      </c>
      <c r="U68" s="40" t="s">
        <v>150</v>
      </c>
    </row>
    <row r="69" spans="1:18" ht="15.75">
      <c r="A69" s="1">
        <v>152</v>
      </c>
      <c r="B69" s="2" t="s">
        <v>0</v>
      </c>
      <c r="C69" s="3">
        <v>22607</v>
      </c>
      <c r="D69" s="4" t="s">
        <v>44</v>
      </c>
      <c r="F69" s="4" t="s">
        <v>166</v>
      </c>
      <c r="G69" s="4"/>
      <c r="I69" s="4" t="s">
        <v>158</v>
      </c>
      <c r="K69" s="4" t="s">
        <v>68</v>
      </c>
      <c r="L69" s="4" t="s">
        <v>4</v>
      </c>
      <c r="M69" s="4" t="s">
        <v>4</v>
      </c>
      <c r="O69" s="8" t="s">
        <v>69</v>
      </c>
      <c r="Q69" s="37" t="s">
        <v>70</v>
      </c>
      <c r="R69" s="11">
        <v>130</v>
      </c>
    </row>
    <row r="70" spans="1:18" ht="15.75">
      <c r="A70" s="1">
        <v>154</v>
      </c>
      <c r="B70" s="2" t="s">
        <v>0</v>
      </c>
      <c r="C70" s="3">
        <v>22619</v>
      </c>
      <c r="D70" s="4" t="s">
        <v>167</v>
      </c>
      <c r="F70" s="4" t="s">
        <v>168</v>
      </c>
      <c r="G70" s="4"/>
      <c r="I70" s="26" t="s">
        <v>119</v>
      </c>
      <c r="J70" s="41"/>
      <c r="K70" s="4" t="s">
        <v>68</v>
      </c>
      <c r="L70" s="4" t="s">
        <v>4</v>
      </c>
      <c r="M70" s="4" t="s">
        <v>4</v>
      </c>
      <c r="R70" s="25">
        <v>5.797</v>
      </c>
    </row>
    <row r="71" spans="1:18" ht="15.75">
      <c r="A71" s="1">
        <v>155</v>
      </c>
      <c r="B71" s="2" t="s">
        <v>0</v>
      </c>
      <c r="C71" s="3">
        <v>22626</v>
      </c>
      <c r="D71" s="4" t="s">
        <v>47</v>
      </c>
      <c r="F71" s="4" t="s">
        <v>169</v>
      </c>
      <c r="G71" s="4"/>
      <c r="I71" s="4" t="s">
        <v>142</v>
      </c>
      <c r="K71" s="4" t="s">
        <v>16</v>
      </c>
      <c r="L71" s="4" t="s">
        <v>17</v>
      </c>
      <c r="M71" s="4" t="s">
        <v>17</v>
      </c>
      <c r="R71" s="21">
        <v>287</v>
      </c>
    </row>
    <row r="72" spans="1:49" ht="15.75">
      <c r="A72" s="1">
        <v>158</v>
      </c>
      <c r="B72" s="2" t="s">
        <v>0</v>
      </c>
      <c r="C72" s="3">
        <v>22636</v>
      </c>
      <c r="D72" s="4" t="s">
        <v>50</v>
      </c>
      <c r="F72" s="4" t="s">
        <v>169</v>
      </c>
      <c r="G72" s="4"/>
      <c r="I72" s="4" t="s">
        <v>162</v>
      </c>
      <c r="K72" s="4" t="s">
        <v>163</v>
      </c>
      <c r="L72" s="4" t="s">
        <v>17</v>
      </c>
      <c r="M72" s="4" t="s">
        <v>17</v>
      </c>
      <c r="R72" s="25">
        <v>49.4</v>
      </c>
      <c r="AR72" s="4"/>
      <c r="AS72" s="4"/>
      <c r="AT72" s="4"/>
      <c r="AU72" s="4"/>
      <c r="AV72" s="4"/>
      <c r="AW72" s="4"/>
    </row>
    <row r="73" spans="1:54" ht="15.75">
      <c r="A73" s="1">
        <v>160</v>
      </c>
      <c r="B73" s="2" t="s">
        <v>0</v>
      </c>
      <c r="C73" s="31">
        <v>22659</v>
      </c>
      <c r="D73" s="32" t="s">
        <v>1</v>
      </c>
      <c r="E73" s="33"/>
      <c r="F73" s="32" t="s">
        <v>170</v>
      </c>
      <c r="G73" s="32"/>
      <c r="H73" s="32"/>
      <c r="I73" s="32" t="s">
        <v>133</v>
      </c>
      <c r="J73" s="34"/>
      <c r="K73" s="32" t="s">
        <v>68</v>
      </c>
      <c r="L73" s="32" t="s">
        <v>4</v>
      </c>
      <c r="M73" s="32" t="s">
        <v>4</v>
      </c>
      <c r="N73" s="32"/>
      <c r="O73" s="35" t="s">
        <v>69</v>
      </c>
      <c r="P73" s="36"/>
      <c r="Q73" s="10" t="s">
        <v>70</v>
      </c>
      <c r="R73" s="11">
        <v>56.5</v>
      </c>
      <c r="S73" s="32"/>
      <c r="T73" s="32"/>
      <c r="U73" s="47"/>
      <c r="V73" s="48"/>
      <c r="W73" s="48"/>
      <c r="X73" s="49"/>
      <c r="Y73" s="48"/>
      <c r="AA73" s="39"/>
      <c r="AB73" s="39"/>
      <c r="AD73" s="50"/>
      <c r="AE73" s="48"/>
      <c r="AF73" s="48"/>
      <c r="AG73" s="48"/>
      <c r="AH73" s="48"/>
      <c r="AI73" s="48"/>
      <c r="AJ73" s="23"/>
      <c r="AK73" s="23"/>
      <c r="AL73" s="23"/>
      <c r="AM73" s="23"/>
      <c r="AN73" s="23"/>
      <c r="AO73" s="23"/>
      <c r="AP73" s="23"/>
      <c r="AQ73" s="23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</row>
    <row r="74" spans="1:54" ht="15.75">
      <c r="A74" s="1">
        <v>161</v>
      </c>
      <c r="B74" s="2" t="s">
        <v>0</v>
      </c>
      <c r="C74" s="3">
        <v>22670</v>
      </c>
      <c r="D74" s="4" t="s">
        <v>8</v>
      </c>
      <c r="F74" s="4" t="s">
        <v>171</v>
      </c>
      <c r="G74" s="4"/>
      <c r="I74" s="4" t="s">
        <v>115</v>
      </c>
      <c r="K74" s="4" t="s">
        <v>3</v>
      </c>
      <c r="L74" s="4" t="s">
        <v>4</v>
      </c>
      <c r="M74" s="4" t="s">
        <v>4</v>
      </c>
      <c r="R74" s="11">
        <v>53</v>
      </c>
      <c r="AC74" s="51" t="s">
        <v>136</v>
      </c>
      <c r="AD74" s="4" t="s">
        <v>172</v>
      </c>
      <c r="AE74" s="4" t="s">
        <v>173</v>
      </c>
      <c r="AF74" s="4" t="s">
        <v>174</v>
      </c>
      <c r="AG74" s="4" t="s">
        <v>175</v>
      </c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</row>
    <row r="75" spans="1:18" ht="15.75">
      <c r="A75" s="1">
        <v>170</v>
      </c>
      <c r="B75" s="2" t="s">
        <v>0</v>
      </c>
      <c r="C75" s="3">
        <v>22734</v>
      </c>
      <c r="D75" s="4" t="s">
        <v>77</v>
      </c>
      <c r="F75" s="4" t="s">
        <v>176</v>
      </c>
      <c r="G75" s="4"/>
      <c r="I75" s="4" t="s">
        <v>177</v>
      </c>
      <c r="K75" s="4" t="s">
        <v>126</v>
      </c>
      <c r="L75" s="4" t="s">
        <v>4</v>
      </c>
      <c r="M75" s="4" t="s">
        <v>4</v>
      </c>
      <c r="O75" s="8" t="s">
        <v>69</v>
      </c>
      <c r="P75" s="9" t="s">
        <v>5</v>
      </c>
      <c r="R75" s="11">
        <v>17</v>
      </c>
    </row>
    <row r="76" spans="1:18" ht="15.75">
      <c r="A76" s="1">
        <v>177</v>
      </c>
      <c r="B76" s="2" t="s">
        <v>0</v>
      </c>
      <c r="C76" s="3">
        <v>22762</v>
      </c>
      <c r="D76" s="4" t="s">
        <v>13</v>
      </c>
      <c r="F76" s="4" t="s">
        <v>178</v>
      </c>
      <c r="G76" s="4"/>
      <c r="I76" s="4" t="s">
        <v>177</v>
      </c>
      <c r="K76" s="4" t="s">
        <v>68</v>
      </c>
      <c r="L76" s="4" t="s">
        <v>4</v>
      </c>
      <c r="M76" s="4" t="s">
        <v>4</v>
      </c>
      <c r="R76" s="11">
        <v>17</v>
      </c>
    </row>
    <row r="77" spans="1:18" ht="15.75">
      <c r="A77" s="1">
        <v>182</v>
      </c>
      <c r="B77" s="2" t="s">
        <v>0</v>
      </c>
      <c r="C77" s="3">
        <v>22772</v>
      </c>
      <c r="D77" s="4" t="s">
        <v>117</v>
      </c>
      <c r="F77" s="4" t="s">
        <v>179</v>
      </c>
      <c r="G77" s="4"/>
      <c r="I77" s="4" t="s">
        <v>180</v>
      </c>
      <c r="K77" s="4" t="s">
        <v>126</v>
      </c>
      <c r="L77" s="4" t="s">
        <v>4</v>
      </c>
      <c r="M77" s="4" t="s">
        <v>4</v>
      </c>
      <c r="R77" s="25"/>
    </row>
    <row r="78" spans="1:18" ht="15.75">
      <c r="A78" s="1">
        <v>183</v>
      </c>
      <c r="B78" s="2" t="s">
        <v>0</v>
      </c>
      <c r="C78" s="3">
        <v>22776</v>
      </c>
      <c r="D78" s="4" t="s">
        <v>19</v>
      </c>
      <c r="F78" s="4" t="s">
        <v>181</v>
      </c>
      <c r="G78" s="4"/>
      <c r="I78" s="4" t="s">
        <v>115</v>
      </c>
      <c r="K78" s="4" t="s">
        <v>3</v>
      </c>
      <c r="L78" s="4" t="s">
        <v>4</v>
      </c>
      <c r="M78" s="4" t="s">
        <v>4</v>
      </c>
      <c r="O78" s="8" t="s">
        <v>69</v>
      </c>
      <c r="R78" s="11">
        <v>53</v>
      </c>
    </row>
    <row r="79" spans="1:18" ht="15.75">
      <c r="A79" s="1">
        <v>185</v>
      </c>
      <c r="B79" s="2" t="s">
        <v>0</v>
      </c>
      <c r="C79" s="3">
        <v>22790</v>
      </c>
      <c r="D79" s="4" t="s">
        <v>21</v>
      </c>
      <c r="F79" s="4" t="s">
        <v>182</v>
      </c>
      <c r="G79" s="4"/>
      <c r="I79" s="4" t="s">
        <v>183</v>
      </c>
      <c r="K79" s="4" t="s">
        <v>68</v>
      </c>
      <c r="L79" s="4" t="s">
        <v>4</v>
      </c>
      <c r="M79" s="4" t="s">
        <v>4</v>
      </c>
      <c r="O79" s="8" t="s">
        <v>69</v>
      </c>
      <c r="R79" s="11">
        <v>17</v>
      </c>
    </row>
    <row r="80" spans="1:54" ht="15.75">
      <c r="A80" s="1">
        <v>190</v>
      </c>
      <c r="B80" s="2" t="s">
        <v>0</v>
      </c>
      <c r="C80" s="3">
        <v>22798</v>
      </c>
      <c r="D80" s="4" t="s">
        <v>22</v>
      </c>
      <c r="E80" s="4"/>
      <c r="F80" s="4" t="s">
        <v>184</v>
      </c>
      <c r="G80" s="4"/>
      <c r="I80" s="4" t="s">
        <v>185</v>
      </c>
      <c r="K80" s="4" t="s">
        <v>16</v>
      </c>
      <c r="L80" s="4" t="s">
        <v>17</v>
      </c>
      <c r="M80" s="4" t="s">
        <v>17</v>
      </c>
      <c r="R80" s="21">
        <v>287</v>
      </c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</row>
    <row r="81" spans="1:18" ht="15.75">
      <c r="A81" s="1">
        <v>202</v>
      </c>
      <c r="B81" s="2" t="s">
        <v>0</v>
      </c>
      <c r="C81" s="3">
        <v>22849</v>
      </c>
      <c r="D81" s="4" t="s">
        <v>24</v>
      </c>
      <c r="F81" s="4" t="s">
        <v>186</v>
      </c>
      <c r="G81" s="4"/>
      <c r="I81" s="4" t="s">
        <v>158</v>
      </c>
      <c r="K81" s="4" t="s">
        <v>3</v>
      </c>
      <c r="L81" s="4" t="s">
        <v>4</v>
      </c>
      <c r="M81" s="4" t="s">
        <v>4</v>
      </c>
      <c r="O81" s="8" t="s">
        <v>11</v>
      </c>
      <c r="Q81" s="10" t="s">
        <v>187</v>
      </c>
      <c r="R81" s="11">
        <v>130</v>
      </c>
    </row>
    <row r="82" spans="1:18" ht="15.75">
      <c r="A82" s="1">
        <v>214</v>
      </c>
      <c r="B82" s="2" t="s">
        <v>0</v>
      </c>
      <c r="C82" s="3">
        <v>22889</v>
      </c>
      <c r="D82" s="4" t="s">
        <v>123</v>
      </c>
      <c r="F82" s="4" t="s">
        <v>188</v>
      </c>
      <c r="G82" s="4"/>
      <c r="I82" s="4" t="s">
        <v>189</v>
      </c>
      <c r="K82" s="4" t="s">
        <v>126</v>
      </c>
      <c r="L82" s="4" t="s">
        <v>4</v>
      </c>
      <c r="M82" s="4" t="s">
        <v>4</v>
      </c>
      <c r="R82" s="11">
        <v>17</v>
      </c>
    </row>
    <row r="83" spans="1:18" ht="15.75">
      <c r="A83" s="1">
        <v>232</v>
      </c>
      <c r="B83" s="2" t="s">
        <v>0</v>
      </c>
      <c r="C83" s="3">
        <v>22944</v>
      </c>
      <c r="D83" s="4" t="s">
        <v>30</v>
      </c>
      <c r="F83" s="4" t="s">
        <v>190</v>
      </c>
      <c r="G83" s="4"/>
      <c r="I83" s="4" t="s">
        <v>162</v>
      </c>
      <c r="K83" s="4" t="s">
        <v>163</v>
      </c>
      <c r="L83" s="4" t="s">
        <v>17</v>
      </c>
      <c r="M83" s="4" t="s">
        <v>17</v>
      </c>
      <c r="R83" s="25">
        <v>49.4</v>
      </c>
    </row>
    <row r="84" spans="1:31" ht="15.75">
      <c r="A84" s="1">
        <v>251</v>
      </c>
      <c r="B84" s="2" t="s">
        <v>0</v>
      </c>
      <c r="C84" s="3">
        <v>22997</v>
      </c>
      <c r="D84" s="4" t="s">
        <v>33</v>
      </c>
      <c r="F84" s="4" t="s">
        <v>191</v>
      </c>
      <c r="G84" s="4"/>
      <c r="I84" s="4" t="s">
        <v>158</v>
      </c>
      <c r="K84" s="4" t="s">
        <v>68</v>
      </c>
      <c r="L84" s="4" t="s">
        <v>4</v>
      </c>
      <c r="M84" s="4" t="s">
        <v>4</v>
      </c>
      <c r="O84" s="8" t="s">
        <v>69</v>
      </c>
      <c r="Q84" s="10" t="s">
        <v>97</v>
      </c>
      <c r="R84" s="11">
        <v>130</v>
      </c>
      <c r="AC84" s="51" t="s">
        <v>136</v>
      </c>
      <c r="AD84" s="4" t="s">
        <v>192</v>
      </c>
      <c r="AE84" s="4" t="s">
        <v>193</v>
      </c>
    </row>
    <row r="85" spans="1:18" ht="15.75">
      <c r="A85" s="1">
        <v>257</v>
      </c>
      <c r="B85" s="2" t="s">
        <v>0</v>
      </c>
      <c r="C85" s="3">
        <v>23045</v>
      </c>
      <c r="D85" s="4" t="s">
        <v>1</v>
      </c>
      <c r="F85" s="4" t="s">
        <v>100</v>
      </c>
      <c r="G85" s="4"/>
      <c r="I85" s="4" t="s">
        <v>194</v>
      </c>
      <c r="K85" s="4" t="s">
        <v>16</v>
      </c>
      <c r="L85" s="4" t="s">
        <v>17</v>
      </c>
      <c r="M85" s="4" t="s">
        <v>17</v>
      </c>
      <c r="O85" s="8" t="s">
        <v>11</v>
      </c>
      <c r="Q85" s="10" t="s">
        <v>53</v>
      </c>
      <c r="R85" s="11">
        <v>306.2</v>
      </c>
    </row>
    <row r="86" spans="1:35" ht="15.75">
      <c r="A86" s="1">
        <v>260</v>
      </c>
      <c r="B86" s="2" t="s">
        <v>0</v>
      </c>
      <c r="C86" s="3">
        <v>23070</v>
      </c>
      <c r="D86" s="4" t="s">
        <v>8</v>
      </c>
      <c r="F86" s="4" t="s">
        <v>195</v>
      </c>
      <c r="G86" s="4"/>
      <c r="I86" s="4" t="s">
        <v>196</v>
      </c>
      <c r="K86" s="4" t="s">
        <v>68</v>
      </c>
      <c r="L86" s="4" t="s">
        <v>4</v>
      </c>
      <c r="M86" s="4" t="s">
        <v>4</v>
      </c>
      <c r="O86" s="8" t="s">
        <v>69</v>
      </c>
      <c r="Q86" s="37" t="s">
        <v>70</v>
      </c>
      <c r="R86" s="11">
        <v>67.8</v>
      </c>
      <c r="V86" s="14"/>
      <c r="W86" s="14"/>
      <c r="X86" s="15"/>
      <c r="Y86" s="14"/>
      <c r="Z86" s="16"/>
      <c r="AC86" s="52"/>
      <c r="AD86" s="14"/>
      <c r="AE86" s="14"/>
      <c r="AF86" s="14"/>
      <c r="AG86" s="14"/>
      <c r="AH86" s="14"/>
      <c r="AI86" s="14"/>
    </row>
    <row r="87" spans="1:30" ht="15.75">
      <c r="A87" s="1">
        <v>261</v>
      </c>
      <c r="B87" s="2" t="s">
        <v>0</v>
      </c>
      <c r="C87" s="3">
        <v>23088</v>
      </c>
      <c r="D87" s="4" t="s">
        <v>13</v>
      </c>
      <c r="F87" s="4" t="s">
        <v>197</v>
      </c>
      <c r="G87" s="4"/>
      <c r="I87" s="4" t="s">
        <v>196</v>
      </c>
      <c r="K87" s="4" t="s">
        <v>68</v>
      </c>
      <c r="L87" s="4" t="s">
        <v>4</v>
      </c>
      <c r="M87" s="4" t="s">
        <v>4</v>
      </c>
      <c r="O87" s="8" t="s">
        <v>69</v>
      </c>
      <c r="Q87" s="37" t="s">
        <v>70</v>
      </c>
      <c r="R87" s="11">
        <v>67.8</v>
      </c>
      <c r="AC87" s="51" t="s">
        <v>136</v>
      </c>
      <c r="AD87" s="4" t="s">
        <v>198</v>
      </c>
    </row>
    <row r="88" spans="1:18" ht="15.75">
      <c r="A88" s="1">
        <v>266</v>
      </c>
      <c r="B88" s="2" t="s">
        <v>0</v>
      </c>
      <c r="C88" s="3">
        <v>23106</v>
      </c>
      <c r="D88" s="4" t="s">
        <v>19</v>
      </c>
      <c r="F88" s="4" t="s">
        <v>199</v>
      </c>
      <c r="G88" s="4"/>
      <c r="I88" s="4" t="s">
        <v>200</v>
      </c>
      <c r="K88" s="4" t="s">
        <v>68</v>
      </c>
      <c r="L88" s="4" t="s">
        <v>4</v>
      </c>
      <c r="M88" s="4" t="s">
        <v>4</v>
      </c>
      <c r="O88" s="8" t="s">
        <v>85</v>
      </c>
      <c r="Q88" s="10" t="s">
        <v>86</v>
      </c>
      <c r="R88" s="11">
        <v>17</v>
      </c>
    </row>
    <row r="89" spans="1:18" ht="15.75">
      <c r="A89" s="1">
        <v>267</v>
      </c>
      <c r="B89" s="2" t="s">
        <v>0</v>
      </c>
      <c r="C89" s="3">
        <v>23107</v>
      </c>
      <c r="D89" s="4" t="s">
        <v>21</v>
      </c>
      <c r="F89" s="4" t="s">
        <v>201</v>
      </c>
      <c r="G89" s="4"/>
      <c r="I89" s="4" t="s">
        <v>162</v>
      </c>
      <c r="K89" s="4" t="s">
        <v>163</v>
      </c>
      <c r="L89" s="4" t="s">
        <v>17</v>
      </c>
      <c r="M89" s="4" t="s">
        <v>17</v>
      </c>
      <c r="R89" s="25">
        <v>49.4</v>
      </c>
    </row>
    <row r="90" spans="1:18" ht="15.75">
      <c r="A90" s="1">
        <v>270</v>
      </c>
      <c r="B90" s="2" t="s">
        <v>0</v>
      </c>
      <c r="C90" s="3">
        <v>23127</v>
      </c>
      <c r="D90" s="4" t="s">
        <v>22</v>
      </c>
      <c r="F90" s="4" t="s">
        <v>202</v>
      </c>
      <c r="G90" s="4"/>
      <c r="I90" s="4" t="s">
        <v>183</v>
      </c>
      <c r="K90" s="4" t="s">
        <v>68</v>
      </c>
      <c r="L90" s="4" t="s">
        <v>4</v>
      </c>
      <c r="M90" s="4" t="s">
        <v>4</v>
      </c>
      <c r="O90" s="8" t="s">
        <v>69</v>
      </c>
      <c r="Q90" s="37" t="s">
        <v>70</v>
      </c>
      <c r="R90" s="11">
        <v>17</v>
      </c>
    </row>
    <row r="91" spans="1:18" ht="15.75">
      <c r="A91" s="1">
        <v>271</v>
      </c>
      <c r="B91" s="2" t="s">
        <v>0</v>
      </c>
      <c r="C91" s="3">
        <v>23127</v>
      </c>
      <c r="D91" s="4" t="s">
        <v>24</v>
      </c>
      <c r="F91" s="4" t="s">
        <v>203</v>
      </c>
      <c r="G91" s="4"/>
      <c r="I91" s="4" t="s">
        <v>204</v>
      </c>
      <c r="K91" s="4" t="s">
        <v>68</v>
      </c>
      <c r="L91" s="4" t="s">
        <v>4</v>
      </c>
      <c r="M91" s="4" t="s">
        <v>4</v>
      </c>
      <c r="O91" s="8" t="s">
        <v>69</v>
      </c>
      <c r="Q91" s="37" t="s">
        <v>70</v>
      </c>
      <c r="R91" s="11">
        <v>56.5</v>
      </c>
    </row>
    <row r="92" spans="1:18" ht="15.75">
      <c r="A92" s="1">
        <v>285</v>
      </c>
      <c r="B92" s="2" t="s">
        <v>0</v>
      </c>
      <c r="C92" s="3">
        <v>23163</v>
      </c>
      <c r="D92" s="4" t="s">
        <v>30</v>
      </c>
      <c r="F92" s="4" t="s">
        <v>205</v>
      </c>
      <c r="G92" s="4"/>
      <c r="I92" s="4" t="s">
        <v>162</v>
      </c>
      <c r="K92" s="4" t="s">
        <v>163</v>
      </c>
      <c r="L92" s="4" t="s">
        <v>17</v>
      </c>
      <c r="M92" s="4" t="s">
        <v>17</v>
      </c>
      <c r="O92" s="8" t="s">
        <v>11</v>
      </c>
      <c r="R92" s="25">
        <v>49.4</v>
      </c>
    </row>
    <row r="93" spans="1:31" ht="15.75">
      <c r="A93" s="1">
        <v>286</v>
      </c>
      <c r="B93" s="2" t="s">
        <v>0</v>
      </c>
      <c r="C93" s="3">
        <v>23174</v>
      </c>
      <c r="D93" s="4" t="s">
        <v>33</v>
      </c>
      <c r="F93" s="4" t="s">
        <v>206</v>
      </c>
      <c r="G93" s="4"/>
      <c r="I93" s="4" t="s">
        <v>158</v>
      </c>
      <c r="K93" s="4" t="s">
        <v>68</v>
      </c>
      <c r="L93" s="4" t="s">
        <v>4</v>
      </c>
      <c r="M93" s="4" t="s">
        <v>4</v>
      </c>
      <c r="O93" s="8" t="s">
        <v>69</v>
      </c>
      <c r="Q93" s="10" t="s">
        <v>97</v>
      </c>
      <c r="R93" s="11">
        <v>130</v>
      </c>
      <c r="AC93" s="51" t="s">
        <v>136</v>
      </c>
      <c r="AD93" s="4" t="s">
        <v>207</v>
      </c>
      <c r="AE93" s="4" t="s">
        <v>208</v>
      </c>
    </row>
    <row r="94" spans="1:18" ht="15.75">
      <c r="A94" s="1">
        <v>301</v>
      </c>
      <c r="B94" s="2" t="s">
        <v>0</v>
      </c>
      <c r="C94" s="3">
        <v>23202</v>
      </c>
      <c r="D94" s="4" t="s">
        <v>37</v>
      </c>
      <c r="F94" s="4" t="s">
        <v>205</v>
      </c>
      <c r="I94" s="4" t="s">
        <v>185</v>
      </c>
      <c r="K94" s="4" t="s">
        <v>16</v>
      </c>
      <c r="L94" s="4" t="s">
        <v>17</v>
      </c>
      <c r="M94" s="4" t="s">
        <v>17</v>
      </c>
      <c r="R94" s="21">
        <v>287</v>
      </c>
    </row>
    <row r="95" spans="1:18" ht="15.75">
      <c r="A95" s="1">
        <v>309</v>
      </c>
      <c r="B95" s="2" t="s">
        <v>0</v>
      </c>
      <c r="C95" s="3">
        <v>23222</v>
      </c>
      <c r="D95" s="4" t="s">
        <v>77</v>
      </c>
      <c r="F95" s="4" t="s">
        <v>209</v>
      </c>
      <c r="G95" s="4"/>
      <c r="I95" s="26" t="s">
        <v>119</v>
      </c>
      <c r="J95" s="41"/>
      <c r="K95" s="4" t="s">
        <v>3</v>
      </c>
      <c r="L95" s="4" t="s">
        <v>4</v>
      </c>
      <c r="M95" s="4" t="s">
        <v>4</v>
      </c>
      <c r="R95" s="25">
        <v>5.797</v>
      </c>
    </row>
    <row r="96" spans="1:18" ht="15.75">
      <c r="A96" s="1">
        <v>312</v>
      </c>
      <c r="B96" s="2" t="s">
        <v>0</v>
      </c>
      <c r="C96" s="3">
        <v>23245</v>
      </c>
      <c r="D96" s="4" t="s">
        <v>39</v>
      </c>
      <c r="F96" s="4" t="s">
        <v>161</v>
      </c>
      <c r="G96" s="4"/>
      <c r="I96" s="4" t="s">
        <v>162</v>
      </c>
      <c r="K96" s="4" t="s">
        <v>163</v>
      </c>
      <c r="L96" s="4" t="s">
        <v>17</v>
      </c>
      <c r="M96" s="4" t="s">
        <v>17</v>
      </c>
      <c r="R96" s="25">
        <v>49.4</v>
      </c>
    </row>
    <row r="97" spans="1:54" ht="15.75">
      <c r="A97" s="1">
        <v>318</v>
      </c>
      <c r="B97" s="2" t="s">
        <v>0</v>
      </c>
      <c r="C97" s="3">
        <v>23281</v>
      </c>
      <c r="D97" s="4" t="s">
        <v>41</v>
      </c>
      <c r="F97" s="4" t="s">
        <v>210</v>
      </c>
      <c r="G97" s="4"/>
      <c r="I97" s="4" t="s">
        <v>211</v>
      </c>
      <c r="K97" s="4" t="s">
        <v>68</v>
      </c>
      <c r="L97" s="4" t="s">
        <v>4</v>
      </c>
      <c r="M97" s="4" t="s">
        <v>4</v>
      </c>
      <c r="O97" s="8" t="s">
        <v>69</v>
      </c>
      <c r="Q97" s="37" t="s">
        <v>70</v>
      </c>
      <c r="R97" s="11">
        <v>17</v>
      </c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</row>
    <row r="98" spans="1:18" ht="15.75">
      <c r="A98" s="1">
        <v>325</v>
      </c>
      <c r="B98" s="2" t="s">
        <v>0</v>
      </c>
      <c r="C98" s="3">
        <v>23308</v>
      </c>
      <c r="D98" s="4" t="s">
        <v>44</v>
      </c>
      <c r="F98" s="4" t="s">
        <v>161</v>
      </c>
      <c r="G98" s="4"/>
      <c r="I98" s="4" t="s">
        <v>162</v>
      </c>
      <c r="K98" s="4" t="s">
        <v>163</v>
      </c>
      <c r="L98" s="4" t="s">
        <v>17</v>
      </c>
      <c r="M98" s="4" t="s">
        <v>17</v>
      </c>
      <c r="R98" s="25">
        <v>49.4</v>
      </c>
    </row>
    <row r="99" spans="1:18" ht="15.75">
      <c r="A99" s="1">
        <v>330</v>
      </c>
      <c r="B99" s="2" t="s">
        <v>0</v>
      </c>
      <c r="C99" s="3">
        <v>23324</v>
      </c>
      <c r="D99" s="4" t="s">
        <v>47</v>
      </c>
      <c r="F99" s="4" t="s">
        <v>212</v>
      </c>
      <c r="G99" s="4"/>
      <c r="I99" s="4" t="s">
        <v>213</v>
      </c>
      <c r="K99" s="4" t="s">
        <v>68</v>
      </c>
      <c r="L99" s="4" t="s">
        <v>4</v>
      </c>
      <c r="M99" s="4" t="s">
        <v>4</v>
      </c>
      <c r="O99" s="8" t="s">
        <v>69</v>
      </c>
      <c r="Q99" s="37" t="s">
        <v>70</v>
      </c>
      <c r="R99" s="11">
        <v>56.5</v>
      </c>
    </row>
    <row r="100" spans="1:18" ht="15.75">
      <c r="A100" s="1">
        <v>336</v>
      </c>
      <c r="B100" s="2" t="s">
        <v>0</v>
      </c>
      <c r="C100" s="3">
        <v>23343</v>
      </c>
      <c r="D100" s="4" t="s">
        <v>50</v>
      </c>
      <c r="F100" s="4" t="s">
        <v>214</v>
      </c>
      <c r="G100" s="4"/>
      <c r="I100" s="4" t="s">
        <v>185</v>
      </c>
      <c r="K100" s="4" t="s">
        <v>16</v>
      </c>
      <c r="L100" s="4" t="s">
        <v>17</v>
      </c>
      <c r="M100" s="4" t="s">
        <v>17</v>
      </c>
      <c r="R100" s="21">
        <v>287</v>
      </c>
    </row>
    <row r="101" spans="1:54" s="23" customFormat="1" ht="15.75">
      <c r="A101" s="1">
        <v>359</v>
      </c>
      <c r="B101" s="2" t="s">
        <v>0</v>
      </c>
      <c r="C101" s="3">
        <v>23426</v>
      </c>
      <c r="D101" s="4" t="s">
        <v>1</v>
      </c>
      <c r="E101" s="5"/>
      <c r="F101" s="4" t="s">
        <v>215</v>
      </c>
      <c r="G101" s="4"/>
      <c r="H101" s="4"/>
      <c r="I101" s="4" t="s">
        <v>216</v>
      </c>
      <c r="J101" s="6"/>
      <c r="K101" s="4" t="s">
        <v>16</v>
      </c>
      <c r="L101" s="4" t="s">
        <v>17</v>
      </c>
      <c r="M101" s="4" t="s">
        <v>17</v>
      </c>
      <c r="N101" s="7"/>
      <c r="O101" s="8" t="s">
        <v>11</v>
      </c>
      <c r="P101" s="9"/>
      <c r="Q101" s="10"/>
      <c r="R101" s="21">
        <v>305.5</v>
      </c>
      <c r="S101" s="12"/>
      <c r="T101" s="4"/>
      <c r="U101" s="13"/>
      <c r="V101" s="29"/>
      <c r="W101" s="29"/>
      <c r="X101" s="42"/>
      <c r="Y101" s="29"/>
      <c r="Z101" s="43"/>
      <c r="AA101" s="4"/>
      <c r="AB101" s="4"/>
      <c r="AC101" s="45"/>
      <c r="AD101" s="20"/>
      <c r="AE101" s="29"/>
      <c r="AF101" s="29"/>
      <c r="AG101" s="29"/>
      <c r="AH101" s="29"/>
      <c r="AI101" s="29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</row>
    <row r="102" spans="1:43" ht="15.75">
      <c r="A102" s="1">
        <v>364</v>
      </c>
      <c r="B102" s="2" t="s">
        <v>0</v>
      </c>
      <c r="C102" s="53">
        <v>23448</v>
      </c>
      <c r="D102" s="5" t="s">
        <v>77</v>
      </c>
      <c r="F102" s="5" t="s">
        <v>217</v>
      </c>
      <c r="G102" s="5"/>
      <c r="H102" s="5"/>
      <c r="I102" s="5" t="s">
        <v>218</v>
      </c>
      <c r="J102" s="54"/>
      <c r="K102" s="5" t="s">
        <v>126</v>
      </c>
      <c r="L102" s="5" t="s">
        <v>4</v>
      </c>
      <c r="M102" s="5" t="s">
        <v>4</v>
      </c>
      <c r="N102" s="55"/>
      <c r="Q102" s="5"/>
      <c r="R102" s="56"/>
      <c r="S102" s="57"/>
      <c r="T102" s="5"/>
      <c r="V102" s="54"/>
      <c r="W102" s="54"/>
      <c r="X102" s="58"/>
      <c r="Y102" s="54"/>
      <c r="Z102" s="59"/>
      <c r="AA102" s="5"/>
      <c r="AB102" s="5"/>
      <c r="AC102" s="60" t="s">
        <v>136</v>
      </c>
      <c r="AD102" s="5" t="s">
        <v>217</v>
      </c>
      <c r="AE102" s="54"/>
      <c r="AF102" s="54"/>
      <c r="AG102" s="54"/>
      <c r="AH102" s="54"/>
      <c r="AI102" s="54"/>
      <c r="AJ102" s="5"/>
      <c r="AK102" s="5"/>
      <c r="AL102" s="5"/>
      <c r="AM102" s="5"/>
      <c r="AN102" s="5"/>
      <c r="AO102" s="5"/>
      <c r="AP102" s="5"/>
      <c r="AQ102" s="5"/>
    </row>
    <row r="103" spans="1:18" ht="15.75">
      <c r="A103" s="1">
        <v>366</v>
      </c>
      <c r="B103" s="2" t="s">
        <v>0</v>
      </c>
      <c r="C103" s="3">
        <v>23455</v>
      </c>
      <c r="D103" s="4" t="s">
        <v>8</v>
      </c>
      <c r="F103" s="4" t="s">
        <v>219</v>
      </c>
      <c r="G103" s="4"/>
      <c r="I103" s="4" t="s">
        <v>220</v>
      </c>
      <c r="K103" s="4" t="s">
        <v>3</v>
      </c>
      <c r="L103" s="4" t="s">
        <v>4</v>
      </c>
      <c r="M103" s="4" t="s">
        <v>4</v>
      </c>
      <c r="O103" s="8" t="s">
        <v>11</v>
      </c>
      <c r="R103" s="11">
        <v>51.8</v>
      </c>
    </row>
    <row r="104" spans="1:18" ht="15.75">
      <c r="A104" s="1">
        <v>367</v>
      </c>
      <c r="B104" s="2" t="s">
        <v>0</v>
      </c>
      <c r="C104" s="3">
        <v>23457</v>
      </c>
      <c r="D104" s="4" t="s">
        <v>13</v>
      </c>
      <c r="F104" s="4" t="s">
        <v>221</v>
      </c>
      <c r="G104" s="4"/>
      <c r="I104" s="4" t="s">
        <v>216</v>
      </c>
      <c r="K104" s="4" t="s">
        <v>16</v>
      </c>
      <c r="L104" s="4" t="s">
        <v>17</v>
      </c>
      <c r="M104" s="4" t="s">
        <v>17</v>
      </c>
      <c r="O104" s="8" t="s">
        <v>11</v>
      </c>
      <c r="Q104" s="10" t="s">
        <v>53</v>
      </c>
      <c r="R104" s="21">
        <v>305.5</v>
      </c>
    </row>
    <row r="105" spans="1:18" ht="15.75">
      <c r="A105" s="1">
        <v>368</v>
      </c>
      <c r="B105" s="2" t="s">
        <v>0</v>
      </c>
      <c r="C105" s="3">
        <v>23460</v>
      </c>
      <c r="D105" s="4" t="s">
        <v>19</v>
      </c>
      <c r="F105" s="4" t="s">
        <v>222</v>
      </c>
      <c r="G105" s="4"/>
      <c r="I105" s="4" t="s">
        <v>196</v>
      </c>
      <c r="K105" s="4" t="s">
        <v>68</v>
      </c>
      <c r="L105" s="4" t="s">
        <v>4</v>
      </c>
      <c r="M105" s="4" t="s">
        <v>4</v>
      </c>
      <c r="O105" s="8" t="s">
        <v>69</v>
      </c>
      <c r="Q105" s="37" t="s">
        <v>70</v>
      </c>
      <c r="R105" s="11">
        <v>67.8</v>
      </c>
    </row>
    <row r="106" spans="1:18" ht="15.75">
      <c r="A106" s="1">
        <v>375</v>
      </c>
      <c r="B106" s="2" t="s">
        <v>0</v>
      </c>
      <c r="C106" s="3">
        <v>23481</v>
      </c>
      <c r="D106" s="4" t="s">
        <v>117</v>
      </c>
      <c r="F106" s="4" t="s">
        <v>223</v>
      </c>
      <c r="G106" s="4"/>
      <c r="I106" s="4" t="s">
        <v>149</v>
      </c>
      <c r="K106" s="4" t="s">
        <v>3</v>
      </c>
      <c r="L106" s="4" t="s">
        <v>4</v>
      </c>
      <c r="M106" s="4" t="s">
        <v>4</v>
      </c>
      <c r="R106" s="11">
        <v>119</v>
      </c>
    </row>
    <row r="107" spans="1:18" ht="15.75">
      <c r="A107" s="1">
        <v>376</v>
      </c>
      <c r="B107" s="2" t="s">
        <v>0</v>
      </c>
      <c r="C107" s="3">
        <v>23487</v>
      </c>
      <c r="D107" s="4" t="s">
        <v>21</v>
      </c>
      <c r="F107" s="4" t="s">
        <v>221</v>
      </c>
      <c r="G107" s="4"/>
      <c r="I107" s="4" t="s">
        <v>216</v>
      </c>
      <c r="K107" s="4" t="s">
        <v>16</v>
      </c>
      <c r="L107" s="4" t="s">
        <v>17</v>
      </c>
      <c r="M107" s="4" t="s">
        <v>17</v>
      </c>
      <c r="O107" s="8" t="s">
        <v>11</v>
      </c>
      <c r="Q107" s="10" t="s">
        <v>53</v>
      </c>
      <c r="R107" s="21">
        <v>305.5</v>
      </c>
    </row>
    <row r="108" spans="1:30" ht="15.75">
      <c r="A108" s="1">
        <v>377</v>
      </c>
      <c r="B108" s="2" t="s">
        <v>0</v>
      </c>
      <c r="C108" s="3">
        <v>23488</v>
      </c>
      <c r="D108" s="4" t="s">
        <v>123</v>
      </c>
      <c r="F108" s="4" t="s">
        <v>224</v>
      </c>
      <c r="G108" s="4"/>
      <c r="I108" s="4" t="s">
        <v>115</v>
      </c>
      <c r="K108" s="4" t="s">
        <v>68</v>
      </c>
      <c r="L108" s="4" t="s">
        <v>4</v>
      </c>
      <c r="M108" s="4" t="s">
        <v>4</v>
      </c>
      <c r="O108" s="8" t="s">
        <v>85</v>
      </c>
      <c r="Q108" s="10" t="s">
        <v>86</v>
      </c>
      <c r="R108" s="11">
        <v>53</v>
      </c>
      <c r="AC108" s="61" t="s">
        <v>136</v>
      </c>
      <c r="AD108" s="4" t="s">
        <v>225</v>
      </c>
    </row>
    <row r="109" spans="1:21" ht="15.75">
      <c r="A109" s="1">
        <v>385</v>
      </c>
      <c r="B109" s="2" t="s">
        <v>0</v>
      </c>
      <c r="C109" s="3">
        <v>23532</v>
      </c>
      <c r="D109" s="4" t="s">
        <v>24</v>
      </c>
      <c r="F109" s="4" t="s">
        <v>226</v>
      </c>
      <c r="G109" s="4"/>
      <c r="I109" s="4" t="s">
        <v>128</v>
      </c>
      <c r="K109" s="4" t="s">
        <v>16</v>
      </c>
      <c r="L109" s="4" t="s">
        <v>17</v>
      </c>
      <c r="M109" s="4" t="s">
        <v>17</v>
      </c>
      <c r="O109" s="8" t="s">
        <v>85</v>
      </c>
      <c r="Q109" s="10" t="s">
        <v>86</v>
      </c>
      <c r="R109" s="21">
        <v>305.5</v>
      </c>
      <c r="U109" s="40" t="s">
        <v>227</v>
      </c>
    </row>
    <row r="110" spans="1:18" ht="15.75">
      <c r="A110" s="1">
        <v>395</v>
      </c>
      <c r="B110" s="2" t="s">
        <v>0</v>
      </c>
      <c r="C110" s="3">
        <v>23553</v>
      </c>
      <c r="D110" s="4" t="s">
        <v>30</v>
      </c>
      <c r="F110" s="4" t="s">
        <v>228</v>
      </c>
      <c r="G110" s="4"/>
      <c r="I110" s="4" t="s">
        <v>229</v>
      </c>
      <c r="K110" s="4" t="s">
        <v>68</v>
      </c>
      <c r="L110" s="4" t="s">
        <v>4</v>
      </c>
      <c r="M110" s="4" t="s">
        <v>4</v>
      </c>
      <c r="R110" s="62">
        <v>17.25</v>
      </c>
    </row>
    <row r="111" spans="1:18" ht="15.75">
      <c r="A111" s="1">
        <v>396</v>
      </c>
      <c r="B111" s="2" t="s">
        <v>0</v>
      </c>
      <c r="C111" s="3">
        <v>23558</v>
      </c>
      <c r="D111" s="4" t="s">
        <v>33</v>
      </c>
      <c r="F111" s="4" t="s">
        <v>230</v>
      </c>
      <c r="G111" s="4"/>
      <c r="I111" s="4" t="s">
        <v>231</v>
      </c>
      <c r="K111" s="4" t="s">
        <v>3</v>
      </c>
      <c r="L111" s="4" t="s">
        <v>4</v>
      </c>
      <c r="M111" s="4" t="s">
        <v>4</v>
      </c>
      <c r="O111" s="8" t="s">
        <v>5</v>
      </c>
      <c r="R111" s="11">
        <v>136.1</v>
      </c>
    </row>
    <row r="112" spans="1:18" ht="15.75">
      <c r="A112" s="1">
        <v>414</v>
      </c>
      <c r="B112" s="2" t="s">
        <v>0</v>
      </c>
      <c r="C112" s="3">
        <v>23607</v>
      </c>
      <c r="D112" s="4" t="s">
        <v>167</v>
      </c>
      <c r="F112" s="4" t="s">
        <v>232</v>
      </c>
      <c r="G112" s="4"/>
      <c r="I112" s="4" t="s">
        <v>233</v>
      </c>
      <c r="K112" s="4" t="s">
        <v>126</v>
      </c>
      <c r="L112" s="4" t="s">
        <v>4</v>
      </c>
      <c r="M112" s="4" t="s">
        <v>4</v>
      </c>
      <c r="R112" s="11">
        <v>17.5</v>
      </c>
    </row>
    <row r="113" spans="1:30" ht="15.75">
      <c r="A113" s="1">
        <v>427</v>
      </c>
      <c r="B113" s="2" t="s">
        <v>0</v>
      </c>
      <c r="C113" s="3">
        <v>23621</v>
      </c>
      <c r="D113" s="4" t="s">
        <v>37</v>
      </c>
      <c r="F113" s="4" t="s">
        <v>234</v>
      </c>
      <c r="G113" s="4"/>
      <c r="I113" s="4" t="s">
        <v>235</v>
      </c>
      <c r="K113" s="4" t="s">
        <v>3</v>
      </c>
      <c r="L113" s="4" t="s">
        <v>4</v>
      </c>
      <c r="M113" s="4" t="s">
        <v>4</v>
      </c>
      <c r="O113" s="8" t="s">
        <v>5</v>
      </c>
      <c r="R113" s="11">
        <v>161.7</v>
      </c>
      <c r="AC113" s="61" t="s">
        <v>136</v>
      </c>
      <c r="AD113" s="4" t="s">
        <v>236</v>
      </c>
    </row>
    <row r="114" spans="1:18" ht="15.75">
      <c r="A114" s="1">
        <v>440</v>
      </c>
      <c r="B114" s="2" t="s">
        <v>0</v>
      </c>
      <c r="C114" s="3">
        <v>23658</v>
      </c>
      <c r="D114" s="4" t="s">
        <v>39</v>
      </c>
      <c r="F114" s="4" t="s">
        <v>237</v>
      </c>
      <c r="G114" s="4"/>
      <c r="I114" s="4" t="s">
        <v>238</v>
      </c>
      <c r="K114" s="4" t="s">
        <v>68</v>
      </c>
      <c r="L114" s="4" t="s">
        <v>4</v>
      </c>
      <c r="M114" s="4" t="s">
        <v>4</v>
      </c>
      <c r="O114" s="8" t="s">
        <v>69</v>
      </c>
      <c r="Q114" s="37" t="s">
        <v>70</v>
      </c>
      <c r="R114" s="63">
        <v>140</v>
      </c>
    </row>
    <row r="115" spans="1:31" ht="15.75">
      <c r="A115" s="1">
        <v>445</v>
      </c>
      <c r="B115" s="2" t="s">
        <v>0</v>
      </c>
      <c r="C115" s="3">
        <v>23673</v>
      </c>
      <c r="D115" s="4" t="s">
        <v>41</v>
      </c>
      <c r="F115" s="4" t="s">
        <v>161</v>
      </c>
      <c r="G115" s="4"/>
      <c r="I115" s="4" t="s">
        <v>239</v>
      </c>
      <c r="K115" s="4" t="s">
        <v>16</v>
      </c>
      <c r="L115" s="4" t="s">
        <v>17</v>
      </c>
      <c r="M115" s="4" t="s">
        <v>17</v>
      </c>
      <c r="R115" s="63">
        <v>49.5</v>
      </c>
      <c r="AC115" s="61" t="s">
        <v>136</v>
      </c>
      <c r="AD115" s="4" t="s">
        <v>161</v>
      </c>
      <c r="AE115" s="4" t="s">
        <v>161</v>
      </c>
    </row>
    <row r="116" spans="1:54" ht="15.75">
      <c r="A116" s="1">
        <v>454</v>
      </c>
      <c r="B116" s="2" t="s">
        <v>0</v>
      </c>
      <c r="C116" s="53">
        <v>23688</v>
      </c>
      <c r="D116" s="5" t="s">
        <v>240</v>
      </c>
      <c r="F116" s="5" t="s">
        <v>217</v>
      </c>
      <c r="G116" s="5"/>
      <c r="H116" s="5"/>
      <c r="I116" s="5" t="s">
        <v>218</v>
      </c>
      <c r="J116" s="54"/>
      <c r="K116" s="5" t="s">
        <v>126</v>
      </c>
      <c r="L116" s="5" t="s">
        <v>4</v>
      </c>
      <c r="M116" s="5" t="s">
        <v>4</v>
      </c>
      <c r="N116" s="55"/>
      <c r="Q116" s="5"/>
      <c r="R116" s="56"/>
      <c r="S116" s="57"/>
      <c r="T116" s="5"/>
      <c r="V116" s="54"/>
      <c r="W116" s="54"/>
      <c r="X116" s="58"/>
      <c r="Y116" s="54"/>
      <c r="Z116" s="59"/>
      <c r="AA116" s="5"/>
      <c r="AB116" s="5"/>
      <c r="AC116" s="60" t="s">
        <v>136</v>
      </c>
      <c r="AD116" s="5" t="s">
        <v>217</v>
      </c>
      <c r="AE116" s="54"/>
      <c r="AF116" s="54"/>
      <c r="AG116" s="54"/>
      <c r="AH116" s="54"/>
      <c r="AI116" s="54"/>
      <c r="AJ116" s="5"/>
      <c r="AK116" s="5"/>
      <c r="AL116" s="5"/>
      <c r="AM116" s="5"/>
      <c r="AN116" s="5"/>
      <c r="AO116" s="5"/>
      <c r="AP116" s="5"/>
      <c r="AQ116" s="5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</row>
    <row r="117" spans="1:18" ht="15.75">
      <c r="A117" s="1">
        <v>461</v>
      </c>
      <c r="B117" s="2" t="s">
        <v>0</v>
      </c>
      <c r="C117" s="3">
        <v>23712</v>
      </c>
      <c r="D117" s="4" t="s">
        <v>44</v>
      </c>
      <c r="F117" s="4" t="s">
        <v>161</v>
      </c>
      <c r="G117" s="4"/>
      <c r="I117" s="4" t="s">
        <v>162</v>
      </c>
      <c r="K117" s="4" t="s">
        <v>163</v>
      </c>
      <c r="L117" s="4" t="s">
        <v>17</v>
      </c>
      <c r="M117" s="4" t="s">
        <v>17</v>
      </c>
      <c r="R117" s="25">
        <v>49.4</v>
      </c>
    </row>
    <row r="118" spans="1:21" ht="15.75">
      <c r="A118" s="1">
        <v>475</v>
      </c>
      <c r="B118" s="2" t="s">
        <v>0</v>
      </c>
      <c r="C118" s="3">
        <v>23761</v>
      </c>
      <c r="D118" s="4" t="s">
        <v>117</v>
      </c>
      <c r="F118" s="4" t="s">
        <v>241</v>
      </c>
      <c r="G118" s="4"/>
      <c r="I118" s="4" t="s">
        <v>242</v>
      </c>
      <c r="K118" s="4" t="s">
        <v>3</v>
      </c>
      <c r="L118" s="4" t="s">
        <v>4</v>
      </c>
      <c r="M118" s="4" t="s">
        <v>4</v>
      </c>
      <c r="O118" s="8" t="s">
        <v>111</v>
      </c>
      <c r="Q118" s="10" t="s">
        <v>112</v>
      </c>
      <c r="R118" s="11">
        <v>150</v>
      </c>
      <c r="U118" s="40" t="s">
        <v>150</v>
      </c>
    </row>
    <row r="119" spans="1:54" ht="15.75">
      <c r="A119" s="1">
        <v>476</v>
      </c>
      <c r="B119" s="2" t="s">
        <v>0</v>
      </c>
      <c r="C119" s="3">
        <v>23763</v>
      </c>
      <c r="D119" s="4" t="s">
        <v>1</v>
      </c>
      <c r="F119" s="4" t="s">
        <v>243</v>
      </c>
      <c r="G119" t="s">
        <v>244</v>
      </c>
      <c r="I119" s="4" t="s">
        <v>149</v>
      </c>
      <c r="K119" s="4" t="s">
        <v>68</v>
      </c>
      <c r="L119" s="4" t="s">
        <v>4</v>
      </c>
      <c r="M119" s="4" t="s">
        <v>4</v>
      </c>
      <c r="O119" s="8" t="s">
        <v>69</v>
      </c>
      <c r="P119" s="9" t="s">
        <v>5</v>
      </c>
      <c r="R119" s="11">
        <v>119</v>
      </c>
      <c r="S119" s="12">
        <v>85</v>
      </c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</row>
    <row r="120" spans="1:18" ht="15.75">
      <c r="A120" s="1">
        <v>482</v>
      </c>
      <c r="B120" s="2" t="s">
        <v>0</v>
      </c>
      <c r="C120" s="3">
        <v>23785</v>
      </c>
      <c r="D120" s="4" t="s">
        <v>8</v>
      </c>
      <c r="F120" s="4" t="s">
        <v>161</v>
      </c>
      <c r="G120" s="4"/>
      <c r="I120" s="4" t="s">
        <v>162</v>
      </c>
      <c r="K120" s="4" t="s">
        <v>163</v>
      </c>
      <c r="L120" s="4" t="s">
        <v>17</v>
      </c>
      <c r="M120" s="4" t="s">
        <v>17</v>
      </c>
      <c r="R120" s="25">
        <v>49.4</v>
      </c>
    </row>
    <row r="121" spans="1:18" ht="15.75">
      <c r="A121" s="1">
        <v>486</v>
      </c>
      <c r="B121" s="2" t="s">
        <v>0</v>
      </c>
      <c r="C121" s="3">
        <v>23793</v>
      </c>
      <c r="D121" s="4" t="s">
        <v>13</v>
      </c>
      <c r="F121" s="4" t="s">
        <v>161</v>
      </c>
      <c r="G121" s="4"/>
      <c r="I121" s="4" t="s">
        <v>162</v>
      </c>
      <c r="K121" s="4" t="s">
        <v>163</v>
      </c>
      <c r="L121" s="4" t="s">
        <v>17</v>
      </c>
      <c r="M121" s="4" t="s">
        <v>17</v>
      </c>
      <c r="R121" s="25">
        <v>49.4</v>
      </c>
    </row>
    <row r="122" spans="1:29" ht="15.75">
      <c r="A122" s="1">
        <v>493</v>
      </c>
      <c r="B122" s="2" t="s">
        <v>0</v>
      </c>
      <c r="C122" s="3">
        <v>23803</v>
      </c>
      <c r="D122" s="4" t="s">
        <v>19</v>
      </c>
      <c r="F122" s="4" t="s">
        <v>245</v>
      </c>
      <c r="G122" s="4"/>
      <c r="I122" s="4" t="s">
        <v>231</v>
      </c>
      <c r="K122" s="4" t="s">
        <v>3</v>
      </c>
      <c r="L122" s="4" t="s">
        <v>4</v>
      </c>
      <c r="M122" s="4" t="s">
        <v>4</v>
      </c>
      <c r="O122" s="8" t="s">
        <v>11</v>
      </c>
      <c r="R122" s="11">
        <v>136.1</v>
      </c>
      <c r="AC122" s="17" t="s">
        <v>246</v>
      </c>
    </row>
    <row r="123" spans="1:18" ht="15.75">
      <c r="A123" s="1">
        <v>516</v>
      </c>
      <c r="B123" s="2" t="s">
        <v>0</v>
      </c>
      <c r="C123" s="3">
        <v>23831</v>
      </c>
      <c r="D123" s="4" t="s">
        <v>240</v>
      </c>
      <c r="F123" s="4" t="s">
        <v>247</v>
      </c>
      <c r="G123" s="4"/>
      <c r="I123" s="26" t="s">
        <v>119</v>
      </c>
      <c r="J123" s="41"/>
      <c r="K123" s="4" t="s">
        <v>3</v>
      </c>
      <c r="L123" s="4" t="s">
        <v>4</v>
      </c>
      <c r="M123" s="4" t="s">
        <v>4</v>
      </c>
      <c r="R123" s="25">
        <v>5.797</v>
      </c>
    </row>
    <row r="124" spans="1:18" ht="15.75">
      <c r="A124" s="1">
        <v>520</v>
      </c>
      <c r="B124" s="2" t="s">
        <v>0</v>
      </c>
      <c r="C124" s="3">
        <v>23841</v>
      </c>
      <c r="D124" s="4" t="s">
        <v>248</v>
      </c>
      <c r="F124" s="4" t="s">
        <v>249</v>
      </c>
      <c r="G124" s="4"/>
      <c r="I124" s="26" t="s">
        <v>119</v>
      </c>
      <c r="J124" s="41"/>
      <c r="K124" s="4" t="s">
        <v>3</v>
      </c>
      <c r="L124" s="4" t="s">
        <v>4</v>
      </c>
      <c r="M124" s="4" t="s">
        <v>4</v>
      </c>
      <c r="R124" s="25">
        <v>5.797</v>
      </c>
    </row>
    <row r="125" spans="1:18" ht="15.75">
      <c r="A125" s="1">
        <v>521</v>
      </c>
      <c r="B125" s="2" t="s">
        <v>0</v>
      </c>
      <c r="C125" s="3">
        <v>23842</v>
      </c>
      <c r="D125" s="4" t="s">
        <v>21</v>
      </c>
      <c r="F125" s="4" t="s">
        <v>221</v>
      </c>
      <c r="G125" s="4"/>
      <c r="I125" s="4" t="s">
        <v>128</v>
      </c>
      <c r="K125" s="4" t="s">
        <v>16</v>
      </c>
      <c r="L125" s="4" t="s">
        <v>17</v>
      </c>
      <c r="M125" s="4" t="s">
        <v>17</v>
      </c>
      <c r="O125" s="8" t="s">
        <v>11</v>
      </c>
      <c r="Q125" s="10" t="s">
        <v>53</v>
      </c>
      <c r="R125" s="21">
        <v>305.5</v>
      </c>
    </row>
    <row r="126" spans="1:43" ht="15.75">
      <c r="A126" s="1">
        <v>528</v>
      </c>
      <c r="B126" s="2" t="s">
        <v>0</v>
      </c>
      <c r="C126" s="53">
        <v>23866</v>
      </c>
      <c r="D126" s="5" t="s">
        <v>123</v>
      </c>
      <c r="F126" s="5" t="s">
        <v>217</v>
      </c>
      <c r="G126" s="5"/>
      <c r="H126" s="5"/>
      <c r="I126" s="5" t="s">
        <v>218</v>
      </c>
      <c r="J126" s="54"/>
      <c r="K126" s="5" t="s">
        <v>126</v>
      </c>
      <c r="L126" s="5" t="s">
        <v>4</v>
      </c>
      <c r="M126" s="5" t="s">
        <v>4</v>
      </c>
      <c r="N126" s="55"/>
      <c r="Q126" s="5"/>
      <c r="R126" s="56"/>
      <c r="S126" s="57"/>
      <c r="T126" s="5"/>
      <c r="V126" s="54"/>
      <c r="W126" s="54"/>
      <c r="X126" s="58"/>
      <c r="Y126" s="54"/>
      <c r="Z126" s="59"/>
      <c r="AA126" s="5"/>
      <c r="AB126" s="5"/>
      <c r="AC126" s="60" t="s">
        <v>136</v>
      </c>
      <c r="AD126" s="5" t="s">
        <v>217</v>
      </c>
      <c r="AE126" s="54"/>
      <c r="AF126" s="54"/>
      <c r="AG126" s="54"/>
      <c r="AH126" s="54"/>
      <c r="AI126" s="54"/>
      <c r="AJ126" s="5"/>
      <c r="AK126" s="5"/>
      <c r="AL126" s="5"/>
      <c r="AM126" s="5"/>
      <c r="AN126" s="5"/>
      <c r="AO126" s="5"/>
      <c r="AP126" s="5"/>
      <c r="AQ126" s="5"/>
    </row>
    <row r="127" spans="1:18" ht="15.75">
      <c r="A127" s="1">
        <v>533</v>
      </c>
      <c r="B127" s="2" t="s">
        <v>0</v>
      </c>
      <c r="C127" s="3">
        <v>23874</v>
      </c>
      <c r="D127" s="4" t="s">
        <v>250</v>
      </c>
      <c r="F127" s="4" t="s">
        <v>251</v>
      </c>
      <c r="G127" s="4"/>
      <c r="I127" s="26" t="s">
        <v>119</v>
      </c>
      <c r="J127" s="41"/>
      <c r="K127" s="4" t="s">
        <v>3</v>
      </c>
      <c r="L127" s="4" t="s">
        <v>4</v>
      </c>
      <c r="M127" s="4" t="s">
        <v>4</v>
      </c>
      <c r="R127" s="25">
        <v>5.797</v>
      </c>
    </row>
    <row r="128" spans="1:18" ht="15.75">
      <c r="A128" s="1">
        <v>536</v>
      </c>
      <c r="B128" s="2" t="s">
        <v>0</v>
      </c>
      <c r="C128" s="3">
        <v>23884</v>
      </c>
      <c r="D128" s="4" t="s">
        <v>167</v>
      </c>
      <c r="F128" s="4" t="s">
        <v>252</v>
      </c>
      <c r="G128" s="4"/>
      <c r="I128" s="4" t="s">
        <v>149</v>
      </c>
      <c r="K128" s="4" t="s">
        <v>3</v>
      </c>
      <c r="L128" s="4" t="s">
        <v>4</v>
      </c>
      <c r="M128" s="4" t="s">
        <v>4</v>
      </c>
      <c r="R128" s="11">
        <v>119</v>
      </c>
    </row>
    <row r="129" spans="1:48" ht="15.75">
      <c r="A129" s="1">
        <v>541</v>
      </c>
      <c r="B129" s="2" t="s">
        <v>0</v>
      </c>
      <c r="C129" s="3">
        <v>23890</v>
      </c>
      <c r="D129" s="4" t="s">
        <v>22</v>
      </c>
      <c r="F129" s="4" t="s">
        <v>253</v>
      </c>
      <c r="G129" t="s">
        <v>244</v>
      </c>
      <c r="I129" s="4" t="s">
        <v>149</v>
      </c>
      <c r="K129" s="4" t="s">
        <v>68</v>
      </c>
      <c r="L129" s="4" t="s">
        <v>4</v>
      </c>
      <c r="M129" s="4" t="s">
        <v>4</v>
      </c>
      <c r="O129" s="8" t="s">
        <v>69</v>
      </c>
      <c r="P129" s="9" t="s">
        <v>5</v>
      </c>
      <c r="R129" s="11">
        <v>119</v>
      </c>
      <c r="AR129" s="22"/>
      <c r="AS129" s="22"/>
      <c r="AT129" s="22"/>
      <c r="AU129" s="22"/>
      <c r="AV129" s="22"/>
    </row>
    <row r="130" spans="1:54" s="64" customFormat="1" ht="15.75">
      <c r="A130" s="1">
        <v>545</v>
      </c>
      <c r="B130" s="2" t="s">
        <v>0</v>
      </c>
      <c r="C130" s="3">
        <v>23902</v>
      </c>
      <c r="D130" s="4" t="s">
        <v>254</v>
      </c>
      <c r="E130" s="5"/>
      <c r="F130" s="4" t="s">
        <v>255</v>
      </c>
      <c r="G130" s="4"/>
      <c r="H130" s="4"/>
      <c r="I130" s="26" t="s">
        <v>119</v>
      </c>
      <c r="J130" s="41"/>
      <c r="K130" s="4" t="s">
        <v>3</v>
      </c>
      <c r="L130" s="4" t="s">
        <v>4</v>
      </c>
      <c r="M130" s="4" t="s">
        <v>4</v>
      </c>
      <c r="N130" s="7"/>
      <c r="O130" s="8"/>
      <c r="P130" s="9"/>
      <c r="Q130" s="10"/>
      <c r="R130" s="25">
        <v>5.797</v>
      </c>
      <c r="S130" s="12"/>
      <c r="T130" s="4"/>
      <c r="U130" s="13"/>
      <c r="V130" s="29"/>
      <c r="W130" s="29"/>
      <c r="X130" s="42"/>
      <c r="Y130" s="29"/>
      <c r="Z130" s="43"/>
      <c r="AA130" s="4"/>
      <c r="AB130" s="4"/>
      <c r="AC130" s="45"/>
      <c r="AD130" s="20"/>
      <c r="AE130" s="29"/>
      <c r="AF130" s="29"/>
      <c r="AG130" s="29"/>
      <c r="AH130" s="29"/>
      <c r="AI130" s="29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</row>
    <row r="131" spans="1:18" ht="15.75">
      <c r="A131" s="1">
        <v>555</v>
      </c>
      <c r="B131" s="2" t="s">
        <v>0</v>
      </c>
      <c r="C131" s="3">
        <v>23935</v>
      </c>
      <c r="D131" s="4" t="s">
        <v>24</v>
      </c>
      <c r="F131" s="4" t="s">
        <v>256</v>
      </c>
      <c r="G131" s="4"/>
      <c r="I131" s="4" t="s">
        <v>238</v>
      </c>
      <c r="K131" s="4" t="s">
        <v>68</v>
      </c>
      <c r="L131" s="4" t="s">
        <v>4</v>
      </c>
      <c r="M131" s="4" t="s">
        <v>4</v>
      </c>
      <c r="O131" s="8" t="s">
        <v>69</v>
      </c>
      <c r="Q131" s="37" t="s">
        <v>70</v>
      </c>
      <c r="R131" s="63">
        <v>140</v>
      </c>
    </row>
    <row r="132" spans="1:18" ht="15.75">
      <c r="A132" s="1">
        <v>556</v>
      </c>
      <c r="B132" s="2" t="s">
        <v>0</v>
      </c>
      <c r="C132" s="3">
        <v>23936</v>
      </c>
      <c r="D132" s="4" t="s">
        <v>30</v>
      </c>
      <c r="F132" s="4" t="s">
        <v>161</v>
      </c>
      <c r="G132" s="4"/>
      <c r="I132" s="4" t="s">
        <v>185</v>
      </c>
      <c r="K132" s="4" t="s">
        <v>16</v>
      </c>
      <c r="L132" s="4" t="s">
        <v>17</v>
      </c>
      <c r="M132" s="4" t="s">
        <v>17</v>
      </c>
      <c r="R132" s="21">
        <v>287</v>
      </c>
    </row>
    <row r="133" spans="1:18" ht="15.75">
      <c r="A133" s="1">
        <v>589</v>
      </c>
      <c r="B133" s="2" t="s">
        <v>0</v>
      </c>
      <c r="C133" s="3">
        <v>23979</v>
      </c>
      <c r="D133" s="4" t="s">
        <v>33</v>
      </c>
      <c r="F133" s="4" t="s">
        <v>257</v>
      </c>
      <c r="G133" s="4"/>
      <c r="I133" s="4" t="s">
        <v>258</v>
      </c>
      <c r="K133" s="4" t="s">
        <v>3</v>
      </c>
      <c r="L133" s="4" t="s">
        <v>4</v>
      </c>
      <c r="M133" s="4" t="s">
        <v>4</v>
      </c>
      <c r="O133" s="8" t="s">
        <v>11</v>
      </c>
      <c r="R133" s="11">
        <v>52</v>
      </c>
    </row>
    <row r="134" spans="1:30" ht="15.75">
      <c r="A134" s="1">
        <v>590</v>
      </c>
      <c r="B134" s="2" t="s">
        <v>0</v>
      </c>
      <c r="C134" s="3">
        <v>23987</v>
      </c>
      <c r="D134" s="4" t="s">
        <v>37</v>
      </c>
      <c r="F134" s="4" t="s">
        <v>259</v>
      </c>
      <c r="G134" s="4"/>
      <c r="I134" s="4" t="s">
        <v>213</v>
      </c>
      <c r="K134" s="4" t="s">
        <v>68</v>
      </c>
      <c r="L134" s="4" t="s">
        <v>4</v>
      </c>
      <c r="M134" s="4" t="s">
        <v>4</v>
      </c>
      <c r="O134" s="8" t="s">
        <v>69</v>
      </c>
      <c r="Q134" s="37" t="s">
        <v>70</v>
      </c>
      <c r="R134" s="11">
        <v>56.5</v>
      </c>
      <c r="AC134" s="61" t="s">
        <v>136</v>
      </c>
      <c r="AD134" s="4" t="s">
        <v>260</v>
      </c>
    </row>
    <row r="135" spans="1:18" ht="15.75">
      <c r="A135" s="1">
        <v>615</v>
      </c>
      <c r="B135" s="2" t="s">
        <v>0</v>
      </c>
      <c r="C135" s="3">
        <v>24040</v>
      </c>
      <c r="D135" s="4" t="s">
        <v>39</v>
      </c>
      <c r="F135" s="24" t="s">
        <v>261</v>
      </c>
      <c r="G135" s="24"/>
      <c r="I135" s="4" t="s">
        <v>238</v>
      </c>
      <c r="K135" s="4" t="s">
        <v>3</v>
      </c>
      <c r="L135" s="4" t="s">
        <v>4</v>
      </c>
      <c r="M135" s="4" t="s">
        <v>4</v>
      </c>
      <c r="O135" s="8" t="s">
        <v>111</v>
      </c>
      <c r="Q135" s="10" t="s">
        <v>112</v>
      </c>
      <c r="R135" s="63">
        <v>140</v>
      </c>
    </row>
    <row r="136" spans="1:18" ht="15.75">
      <c r="A136" s="1">
        <v>638</v>
      </c>
      <c r="B136" s="2" t="s">
        <v>0</v>
      </c>
      <c r="C136" s="3">
        <v>24092</v>
      </c>
      <c r="D136" s="4" t="s">
        <v>77</v>
      </c>
      <c r="F136" s="4" t="s">
        <v>262</v>
      </c>
      <c r="G136" s="4"/>
      <c r="I136" s="24" t="s">
        <v>263</v>
      </c>
      <c r="J136" s="41"/>
      <c r="K136" s="4" t="s">
        <v>16</v>
      </c>
      <c r="L136" s="4" t="s">
        <v>17</v>
      </c>
      <c r="M136" s="4" t="s">
        <v>17</v>
      </c>
      <c r="O136" s="8" t="s">
        <v>69</v>
      </c>
      <c r="R136" s="25">
        <v>182</v>
      </c>
    </row>
    <row r="137" spans="1:18" ht="15.75">
      <c r="A137" s="1">
        <v>650</v>
      </c>
      <c r="B137" s="2" t="s">
        <v>0</v>
      </c>
      <c r="C137" s="3">
        <v>24104</v>
      </c>
      <c r="D137" s="4" t="s">
        <v>41</v>
      </c>
      <c r="F137" s="4" t="s">
        <v>161</v>
      </c>
      <c r="G137" s="4"/>
      <c r="I137" s="4" t="s">
        <v>162</v>
      </c>
      <c r="K137" s="4" t="s">
        <v>163</v>
      </c>
      <c r="L137" s="4" t="s">
        <v>17</v>
      </c>
      <c r="M137" s="4" t="s">
        <v>17</v>
      </c>
      <c r="R137" s="25">
        <v>49.4</v>
      </c>
    </row>
    <row r="138" spans="1:18" ht="15.75">
      <c r="A138" s="1">
        <v>653</v>
      </c>
      <c r="B138" s="2" t="s">
        <v>0</v>
      </c>
      <c r="C138" s="3">
        <v>24115</v>
      </c>
      <c r="D138" s="4" t="s">
        <v>1</v>
      </c>
      <c r="F138" s="4" t="s">
        <v>264</v>
      </c>
      <c r="G138" s="4"/>
      <c r="I138" s="4" t="s">
        <v>265</v>
      </c>
      <c r="K138" s="4" t="s">
        <v>68</v>
      </c>
      <c r="L138" s="4" t="s">
        <v>4</v>
      </c>
      <c r="M138" s="4" t="s">
        <v>4</v>
      </c>
      <c r="O138" s="8" t="s">
        <v>69</v>
      </c>
      <c r="Q138" s="37" t="s">
        <v>70</v>
      </c>
      <c r="R138" s="11">
        <v>50</v>
      </c>
    </row>
    <row r="139" spans="1:53" ht="15.75">
      <c r="A139" s="1">
        <v>662</v>
      </c>
      <c r="B139" s="2" t="s">
        <v>0</v>
      </c>
      <c r="C139" s="3">
        <v>24143</v>
      </c>
      <c r="D139" s="4" t="s">
        <v>77</v>
      </c>
      <c r="F139" s="4" t="s">
        <v>262</v>
      </c>
      <c r="G139" s="4"/>
      <c r="I139" s="26" t="s">
        <v>263</v>
      </c>
      <c r="J139" s="41"/>
      <c r="K139" s="4" t="s">
        <v>16</v>
      </c>
      <c r="L139" s="4" t="s">
        <v>17</v>
      </c>
      <c r="M139" s="4" t="s">
        <v>17</v>
      </c>
      <c r="O139" s="8" t="s">
        <v>69</v>
      </c>
      <c r="R139" s="25">
        <v>182</v>
      </c>
      <c r="AR139" s="4"/>
      <c r="AS139" s="4"/>
      <c r="AT139" s="4"/>
      <c r="AU139" s="4"/>
      <c r="AV139" s="4"/>
      <c r="AW139" s="4"/>
      <c r="AX139" s="4"/>
      <c r="AY139" s="4"/>
      <c r="AZ139" s="4"/>
      <c r="BA139" s="4"/>
    </row>
    <row r="140" spans="1:18" ht="15.75">
      <c r="A140" s="1">
        <v>664</v>
      </c>
      <c r="B140" s="2" t="s">
        <v>0</v>
      </c>
      <c r="C140" s="3">
        <v>24148</v>
      </c>
      <c r="D140" s="4" t="s">
        <v>123</v>
      </c>
      <c r="F140" s="4" t="s">
        <v>266</v>
      </c>
      <c r="G140" s="4"/>
      <c r="I140" s="4" t="s">
        <v>233</v>
      </c>
      <c r="K140" s="4" t="s">
        <v>126</v>
      </c>
      <c r="L140" s="4" t="s">
        <v>4</v>
      </c>
      <c r="M140" s="4" t="s">
        <v>4</v>
      </c>
      <c r="R140" s="11">
        <v>17.5</v>
      </c>
    </row>
    <row r="141" spans="1:18" ht="15.75">
      <c r="A141" s="1">
        <v>672</v>
      </c>
      <c r="B141" s="2" t="s">
        <v>0</v>
      </c>
      <c r="C141" s="3">
        <v>24159</v>
      </c>
      <c r="D141" s="4" t="s">
        <v>8</v>
      </c>
      <c r="F141" s="4" t="s">
        <v>161</v>
      </c>
      <c r="G141" s="4"/>
      <c r="I141" s="4" t="s">
        <v>162</v>
      </c>
      <c r="K141" s="4" t="s">
        <v>163</v>
      </c>
      <c r="L141" s="4" t="s">
        <v>17</v>
      </c>
      <c r="M141" s="4" t="s">
        <v>17</v>
      </c>
      <c r="R141" s="25">
        <v>49.4</v>
      </c>
    </row>
    <row r="142" spans="1:18" ht="15.75">
      <c r="A142" s="1">
        <v>674</v>
      </c>
      <c r="B142" s="2" t="s">
        <v>0</v>
      </c>
      <c r="C142" s="3">
        <v>24164</v>
      </c>
      <c r="D142" s="4" t="s">
        <v>167</v>
      </c>
      <c r="F142" s="4" t="s">
        <v>267</v>
      </c>
      <c r="G142" s="4"/>
      <c r="I142" s="4" t="s">
        <v>268</v>
      </c>
      <c r="K142" s="4" t="s">
        <v>3</v>
      </c>
      <c r="L142" s="4" t="s">
        <v>4</v>
      </c>
      <c r="M142" s="4" t="s">
        <v>4</v>
      </c>
      <c r="O142" s="8" t="s">
        <v>111</v>
      </c>
      <c r="Q142" s="10" t="s">
        <v>112</v>
      </c>
      <c r="R142" s="25">
        <v>589.77</v>
      </c>
    </row>
    <row r="143" spans="1:54" ht="15.75">
      <c r="A143" s="1">
        <v>681</v>
      </c>
      <c r="B143" s="2" t="s">
        <v>0</v>
      </c>
      <c r="C143" s="3">
        <v>24183</v>
      </c>
      <c r="D143" s="4" t="s">
        <v>65</v>
      </c>
      <c r="F143" s="4" t="s">
        <v>269</v>
      </c>
      <c r="G143" s="4"/>
      <c r="I143" s="26" t="s">
        <v>263</v>
      </c>
      <c r="J143" s="46"/>
      <c r="K143" s="4" t="s">
        <v>16</v>
      </c>
      <c r="L143" s="4" t="s">
        <v>17</v>
      </c>
      <c r="M143" s="4" t="s">
        <v>17</v>
      </c>
      <c r="O143" s="8" t="s">
        <v>69</v>
      </c>
      <c r="R143" s="25">
        <v>182</v>
      </c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</row>
    <row r="144" spans="1:18" ht="15.75">
      <c r="A144" s="1">
        <v>682</v>
      </c>
      <c r="B144" s="2" t="s">
        <v>0</v>
      </c>
      <c r="C144" s="3">
        <v>24184</v>
      </c>
      <c r="D144" s="4" t="s">
        <v>240</v>
      </c>
      <c r="F144" s="4" t="s">
        <v>217</v>
      </c>
      <c r="G144" s="4"/>
      <c r="I144" s="4" t="s">
        <v>180</v>
      </c>
      <c r="K144" s="4" t="s">
        <v>126</v>
      </c>
      <c r="L144" s="4" t="s">
        <v>4</v>
      </c>
      <c r="M144" s="4" t="s">
        <v>4</v>
      </c>
      <c r="R144" s="25"/>
    </row>
    <row r="145" spans="1:54" ht="15.75">
      <c r="A145" s="1">
        <v>686</v>
      </c>
      <c r="B145" s="2" t="s">
        <v>0</v>
      </c>
      <c r="C145" s="3">
        <v>24190</v>
      </c>
      <c r="D145" s="4" t="s">
        <v>13</v>
      </c>
      <c r="F145" s="4" t="s">
        <v>270</v>
      </c>
      <c r="G145" s="4"/>
      <c r="I145" s="4" t="s">
        <v>271</v>
      </c>
      <c r="K145" s="4" t="s">
        <v>16</v>
      </c>
      <c r="L145" s="4" t="s">
        <v>17</v>
      </c>
      <c r="M145" s="4" t="s">
        <v>17</v>
      </c>
      <c r="O145" s="8" t="s">
        <v>11</v>
      </c>
      <c r="R145" s="11">
        <v>595</v>
      </c>
      <c r="AC145" s="65" t="s">
        <v>272</v>
      </c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</row>
    <row r="146" spans="1:21" ht="15.75">
      <c r="A146" s="1">
        <v>688</v>
      </c>
      <c r="B146" s="2" t="s">
        <v>0</v>
      </c>
      <c r="C146" s="3">
        <v>24193</v>
      </c>
      <c r="D146" s="4" t="s">
        <v>19</v>
      </c>
      <c r="F146" s="4" t="s">
        <v>273</v>
      </c>
      <c r="G146" s="4"/>
      <c r="I146" s="4" t="s">
        <v>216</v>
      </c>
      <c r="K146" s="4" t="s">
        <v>16</v>
      </c>
      <c r="L146" s="4" t="s">
        <v>17</v>
      </c>
      <c r="M146" s="4" t="s">
        <v>17</v>
      </c>
      <c r="O146" s="8" t="s">
        <v>85</v>
      </c>
      <c r="Q146" s="10" t="s">
        <v>86</v>
      </c>
      <c r="R146" s="21">
        <v>305.5</v>
      </c>
      <c r="U146" s="40" t="s">
        <v>227</v>
      </c>
    </row>
    <row r="147" spans="1:54" ht="15.75">
      <c r="A147" s="1">
        <v>703</v>
      </c>
      <c r="B147" s="2" t="s">
        <v>0</v>
      </c>
      <c r="C147" s="3">
        <v>24230</v>
      </c>
      <c r="D147" s="4" t="s">
        <v>21</v>
      </c>
      <c r="F147" s="4" t="s">
        <v>274</v>
      </c>
      <c r="G147" s="4"/>
      <c r="I147" s="4" t="s">
        <v>196</v>
      </c>
      <c r="K147" s="4" t="s">
        <v>68</v>
      </c>
      <c r="L147" s="4" t="s">
        <v>4</v>
      </c>
      <c r="M147" s="4" t="s">
        <v>4</v>
      </c>
      <c r="O147" s="8" t="s">
        <v>69</v>
      </c>
      <c r="Q147" s="37" t="s">
        <v>70</v>
      </c>
      <c r="R147" s="11">
        <v>67.8</v>
      </c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</row>
    <row r="148" spans="1:18" ht="15.75">
      <c r="A148" s="1">
        <v>709</v>
      </c>
      <c r="B148" s="2" t="s">
        <v>0</v>
      </c>
      <c r="C148" s="3">
        <v>24244</v>
      </c>
      <c r="D148" s="4" t="s">
        <v>22</v>
      </c>
      <c r="F148" s="4" t="s">
        <v>161</v>
      </c>
      <c r="G148" s="4"/>
      <c r="I148" s="4" t="s">
        <v>275</v>
      </c>
      <c r="K148" s="4" t="s">
        <v>276</v>
      </c>
      <c r="L148" s="4" t="s">
        <v>17</v>
      </c>
      <c r="M148" s="4" t="s">
        <v>17</v>
      </c>
      <c r="R148" s="21">
        <v>298.4</v>
      </c>
    </row>
    <row r="149" spans="1:20" ht="15.75">
      <c r="A149" s="1">
        <v>710</v>
      </c>
      <c r="B149" s="2" t="s">
        <v>0</v>
      </c>
      <c r="C149" s="3">
        <v>24244</v>
      </c>
      <c r="D149" s="4" t="s">
        <v>24</v>
      </c>
      <c r="F149" s="24" t="s">
        <v>277</v>
      </c>
      <c r="G149" s="24"/>
      <c r="H149" s="27"/>
      <c r="I149" s="4" t="s">
        <v>238</v>
      </c>
      <c r="K149" s="4" t="s">
        <v>3</v>
      </c>
      <c r="L149" s="4" t="s">
        <v>4</v>
      </c>
      <c r="M149" s="4" t="s">
        <v>4</v>
      </c>
      <c r="O149" s="8" t="s">
        <v>111</v>
      </c>
      <c r="Q149" s="10" t="s">
        <v>112</v>
      </c>
      <c r="R149" s="63">
        <v>140</v>
      </c>
      <c r="T149" s="27"/>
    </row>
    <row r="150" spans="1:54" ht="15.75">
      <c r="A150" s="1">
        <v>712</v>
      </c>
      <c r="B150" s="2" t="s">
        <v>0</v>
      </c>
      <c r="C150" s="3">
        <v>24247</v>
      </c>
      <c r="D150" s="4" t="s">
        <v>117</v>
      </c>
      <c r="F150" s="4" t="s">
        <v>262</v>
      </c>
      <c r="G150" s="4"/>
      <c r="I150" s="26" t="s">
        <v>263</v>
      </c>
      <c r="J150" s="41"/>
      <c r="K150" s="4" t="s">
        <v>16</v>
      </c>
      <c r="L150" s="4" t="s">
        <v>17</v>
      </c>
      <c r="M150" s="4" t="s">
        <v>17</v>
      </c>
      <c r="O150" s="8" t="s">
        <v>69</v>
      </c>
      <c r="R150" s="25">
        <v>182</v>
      </c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</row>
    <row r="151" spans="1:18" ht="15.75">
      <c r="A151" s="1">
        <v>764</v>
      </c>
      <c r="B151" s="2" t="s">
        <v>0</v>
      </c>
      <c r="C151" s="3">
        <v>24344</v>
      </c>
      <c r="D151" s="4" t="s">
        <v>248</v>
      </c>
      <c r="F151" s="4" t="s">
        <v>278</v>
      </c>
      <c r="G151" s="4"/>
      <c r="I151" s="4" t="s">
        <v>279</v>
      </c>
      <c r="K151" s="4" t="s">
        <v>3</v>
      </c>
      <c r="L151" s="4" t="s">
        <v>4</v>
      </c>
      <c r="M151" s="4" t="s">
        <v>4</v>
      </c>
      <c r="O151" s="8" t="s">
        <v>111</v>
      </c>
      <c r="Q151" s="10" t="s">
        <v>112</v>
      </c>
      <c r="R151" s="25">
        <v>587.3</v>
      </c>
    </row>
    <row r="152" spans="1:30" ht="15.75">
      <c r="A152" s="1">
        <v>765</v>
      </c>
      <c r="B152" s="2" t="s">
        <v>0</v>
      </c>
      <c r="C152" s="3">
        <v>24345</v>
      </c>
      <c r="D152" s="4" t="s">
        <v>30</v>
      </c>
      <c r="F152" s="4" t="s">
        <v>280</v>
      </c>
      <c r="G152" s="4"/>
      <c r="I152" s="4" t="s">
        <v>281</v>
      </c>
      <c r="K152" s="4" t="s">
        <v>3</v>
      </c>
      <c r="L152" s="4" t="s">
        <v>4</v>
      </c>
      <c r="M152" s="4" t="s">
        <v>4</v>
      </c>
      <c r="O152" s="8" t="s">
        <v>69</v>
      </c>
      <c r="P152" s="9" t="s">
        <v>5</v>
      </c>
      <c r="Q152" s="10" t="s">
        <v>86</v>
      </c>
      <c r="R152" s="11">
        <v>626.2</v>
      </c>
      <c r="AC152" s="61" t="s">
        <v>136</v>
      </c>
      <c r="AD152" s="4" t="s">
        <v>282</v>
      </c>
    </row>
    <row r="153" spans="1:18" ht="15.75">
      <c r="A153" s="1">
        <v>769</v>
      </c>
      <c r="B153" s="2" t="s">
        <v>0</v>
      </c>
      <c r="C153" s="3">
        <v>24366</v>
      </c>
      <c r="D153" s="4" t="s">
        <v>33</v>
      </c>
      <c r="F153" s="4" t="s">
        <v>161</v>
      </c>
      <c r="G153" s="4"/>
      <c r="I153" s="4" t="s">
        <v>185</v>
      </c>
      <c r="K153" s="4" t="s">
        <v>16</v>
      </c>
      <c r="L153" s="4" t="s">
        <v>17</v>
      </c>
      <c r="M153" s="4" t="s">
        <v>17</v>
      </c>
      <c r="R153" s="21">
        <v>287</v>
      </c>
    </row>
    <row r="154" spans="1:43" ht="15.75">
      <c r="A154" s="1">
        <v>773</v>
      </c>
      <c r="B154" s="2" t="s">
        <v>0</v>
      </c>
      <c r="C154" s="53">
        <v>24367</v>
      </c>
      <c r="D154" s="5" t="s">
        <v>250</v>
      </c>
      <c r="F154" s="5" t="s">
        <v>217</v>
      </c>
      <c r="G154" s="5"/>
      <c r="H154" s="5"/>
      <c r="I154" s="5" t="s">
        <v>218</v>
      </c>
      <c r="J154" s="54"/>
      <c r="K154" s="5" t="s">
        <v>126</v>
      </c>
      <c r="L154" s="5" t="s">
        <v>4</v>
      </c>
      <c r="M154" s="5" t="s">
        <v>4</v>
      </c>
      <c r="N154" s="55"/>
      <c r="Q154" s="5"/>
      <c r="R154" s="56"/>
      <c r="S154" s="57"/>
      <c r="T154" s="5"/>
      <c r="V154" s="54"/>
      <c r="W154" s="54"/>
      <c r="X154" s="58"/>
      <c r="Y154" s="54"/>
      <c r="Z154" s="59"/>
      <c r="AA154" s="5"/>
      <c r="AB154" s="5"/>
      <c r="AC154" s="60" t="s">
        <v>136</v>
      </c>
      <c r="AD154" s="5" t="s">
        <v>217</v>
      </c>
      <c r="AE154" s="54"/>
      <c r="AF154" s="54"/>
      <c r="AG154" s="54"/>
      <c r="AH154" s="54"/>
      <c r="AI154" s="54"/>
      <c r="AJ154" s="5"/>
      <c r="AK154" s="5"/>
      <c r="AL154" s="5"/>
      <c r="AM154" s="5"/>
      <c r="AN154" s="5"/>
      <c r="AO154" s="5"/>
      <c r="AP154" s="5"/>
      <c r="AQ154" s="5"/>
    </row>
    <row r="155" spans="1:18" ht="15.75">
      <c r="A155" s="1">
        <v>777</v>
      </c>
      <c r="B155" s="2" t="s">
        <v>0</v>
      </c>
      <c r="C155" s="3">
        <v>24376</v>
      </c>
      <c r="D155" s="4" t="s">
        <v>37</v>
      </c>
      <c r="F155" s="4" t="s">
        <v>283</v>
      </c>
      <c r="G155" s="4"/>
      <c r="I155" s="4" t="s">
        <v>284</v>
      </c>
      <c r="K155" s="4" t="s">
        <v>285</v>
      </c>
      <c r="L155" s="4" t="s">
        <v>286</v>
      </c>
      <c r="M155" s="4" t="s">
        <v>286</v>
      </c>
      <c r="O155" s="8" t="s">
        <v>5</v>
      </c>
      <c r="R155" s="25">
        <v>9.4</v>
      </c>
    </row>
    <row r="156" spans="1:18" ht="15.75">
      <c r="A156" s="1">
        <v>807</v>
      </c>
      <c r="B156" s="2" t="s">
        <v>0</v>
      </c>
      <c r="C156" s="3">
        <v>24427</v>
      </c>
      <c r="D156" s="4" t="s">
        <v>39</v>
      </c>
      <c r="F156" s="4" t="s">
        <v>161</v>
      </c>
      <c r="G156" s="4"/>
      <c r="I156" s="4" t="s">
        <v>287</v>
      </c>
      <c r="K156" s="4" t="s">
        <v>16</v>
      </c>
      <c r="L156" s="4" t="s">
        <v>17</v>
      </c>
      <c r="M156" s="4" t="s">
        <v>17</v>
      </c>
      <c r="R156" s="11">
        <v>109</v>
      </c>
    </row>
    <row r="157" spans="1:54" ht="15.75">
      <c r="A157" s="1">
        <v>816</v>
      </c>
      <c r="B157" s="2" t="s">
        <v>0</v>
      </c>
      <c r="C157" s="3">
        <v>24455</v>
      </c>
      <c r="D157" s="4" t="s">
        <v>41</v>
      </c>
      <c r="F157" s="4" t="s">
        <v>288</v>
      </c>
      <c r="G157" s="4"/>
      <c r="I157" s="4" t="s">
        <v>289</v>
      </c>
      <c r="K157" s="4" t="s">
        <v>16</v>
      </c>
      <c r="L157" s="4" t="s">
        <v>17</v>
      </c>
      <c r="M157" s="4" t="s">
        <v>17</v>
      </c>
      <c r="O157" s="8" t="s">
        <v>111</v>
      </c>
      <c r="Q157" s="10" t="s">
        <v>112</v>
      </c>
      <c r="R157" s="21">
        <v>308</v>
      </c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</row>
    <row r="158" spans="1:18" ht="15.75">
      <c r="A158" s="1">
        <v>820</v>
      </c>
      <c r="B158" s="2" t="s">
        <v>0</v>
      </c>
      <c r="C158" s="3">
        <v>24461</v>
      </c>
      <c r="D158" s="4" t="s">
        <v>44</v>
      </c>
      <c r="F158" s="4" t="s">
        <v>290</v>
      </c>
      <c r="G158" s="4"/>
      <c r="I158" s="4" t="s">
        <v>284</v>
      </c>
      <c r="K158" s="4" t="s">
        <v>285</v>
      </c>
      <c r="L158" s="4" t="s">
        <v>286</v>
      </c>
      <c r="M158" s="4" t="s">
        <v>286</v>
      </c>
      <c r="O158" s="8" t="s">
        <v>5</v>
      </c>
      <c r="R158" s="25">
        <v>9.4</v>
      </c>
    </row>
    <row r="159" spans="1:18" ht="15.75">
      <c r="A159" s="1">
        <v>823</v>
      </c>
      <c r="B159" s="2" t="s">
        <v>0</v>
      </c>
      <c r="C159" s="3">
        <v>24462</v>
      </c>
      <c r="D159" s="4" t="s">
        <v>254</v>
      </c>
      <c r="F159" s="4" t="s">
        <v>291</v>
      </c>
      <c r="G159" s="4"/>
      <c r="I159" s="4" t="s">
        <v>292</v>
      </c>
      <c r="K159" s="4" t="s">
        <v>68</v>
      </c>
      <c r="L159" s="4" t="s">
        <v>4</v>
      </c>
      <c r="M159" s="4" t="s">
        <v>4</v>
      </c>
      <c r="R159" s="11">
        <v>120</v>
      </c>
    </row>
    <row r="160" spans="1:54" ht="15.75">
      <c r="A160" s="1">
        <v>838</v>
      </c>
      <c r="B160" s="2" t="s">
        <v>0</v>
      </c>
      <c r="C160" s="3">
        <v>24503</v>
      </c>
      <c r="D160" s="4" t="s">
        <v>1</v>
      </c>
      <c r="F160" s="4" t="s">
        <v>293</v>
      </c>
      <c r="G160" s="4"/>
      <c r="I160" s="4" t="s">
        <v>294</v>
      </c>
      <c r="K160" s="4" t="s">
        <v>68</v>
      </c>
      <c r="L160" s="4" t="s">
        <v>4</v>
      </c>
      <c r="M160" s="4" t="s">
        <v>4</v>
      </c>
      <c r="O160" s="8" t="s">
        <v>69</v>
      </c>
      <c r="P160" s="9" t="s">
        <v>5</v>
      </c>
      <c r="R160" s="11">
        <v>17.9</v>
      </c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</row>
    <row r="161" spans="1:54" s="23" customFormat="1" ht="15.75">
      <c r="A161" s="1">
        <v>845</v>
      </c>
      <c r="B161" s="2" t="s">
        <v>0</v>
      </c>
      <c r="C161" s="3">
        <v>24517</v>
      </c>
      <c r="D161" s="4" t="s">
        <v>77</v>
      </c>
      <c r="E161" s="5"/>
      <c r="F161" s="4" t="s">
        <v>217</v>
      </c>
      <c r="G161" s="4"/>
      <c r="H161" s="4"/>
      <c r="I161" s="4" t="s">
        <v>180</v>
      </c>
      <c r="J161" s="6"/>
      <c r="K161" s="4" t="s">
        <v>126</v>
      </c>
      <c r="L161" s="4" t="s">
        <v>4</v>
      </c>
      <c r="M161" s="4" t="s">
        <v>4</v>
      </c>
      <c r="N161" s="7"/>
      <c r="O161" s="8"/>
      <c r="P161" s="9"/>
      <c r="Q161" s="10"/>
      <c r="R161" s="25"/>
      <c r="S161" s="12"/>
      <c r="T161" s="4"/>
      <c r="U161" s="13"/>
      <c r="V161" s="29"/>
      <c r="W161" s="29"/>
      <c r="X161" s="42"/>
      <c r="Y161" s="29"/>
      <c r="Z161" s="43"/>
      <c r="AA161" s="4"/>
      <c r="AB161" s="4"/>
      <c r="AC161" s="45"/>
      <c r="AD161" s="20"/>
      <c r="AE161" s="29"/>
      <c r="AF161" s="29"/>
      <c r="AG161" s="29"/>
      <c r="AH161" s="29"/>
      <c r="AI161" s="29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</row>
    <row r="162" spans="1:18" ht="15.75">
      <c r="A162" s="1">
        <v>853</v>
      </c>
      <c r="B162" s="2" t="s">
        <v>0</v>
      </c>
      <c r="C162" s="3">
        <v>24536</v>
      </c>
      <c r="D162" s="4" t="s">
        <v>117</v>
      </c>
      <c r="F162" s="4" t="s">
        <v>291</v>
      </c>
      <c r="G162" s="4"/>
      <c r="I162" s="4" t="s">
        <v>292</v>
      </c>
      <c r="K162" s="4" t="s">
        <v>68</v>
      </c>
      <c r="L162" s="4" t="s">
        <v>4</v>
      </c>
      <c r="M162" s="4" t="s">
        <v>4</v>
      </c>
      <c r="R162" s="11">
        <v>120</v>
      </c>
    </row>
    <row r="163" spans="1:18" ht="15.75">
      <c r="A163" s="1">
        <v>860</v>
      </c>
      <c r="B163" s="2" t="s">
        <v>0</v>
      </c>
      <c r="C163" s="3">
        <v>24553</v>
      </c>
      <c r="D163" s="4" t="s">
        <v>8</v>
      </c>
      <c r="F163" s="4" t="s">
        <v>161</v>
      </c>
      <c r="G163" s="4"/>
      <c r="I163" s="26" t="s">
        <v>263</v>
      </c>
      <c r="J163" s="46"/>
      <c r="K163" s="4" t="s">
        <v>16</v>
      </c>
      <c r="L163" s="4" t="s">
        <v>17</v>
      </c>
      <c r="M163" s="4" t="s">
        <v>17</v>
      </c>
      <c r="R163" s="25">
        <v>182</v>
      </c>
    </row>
    <row r="164" spans="1:18" ht="15.75">
      <c r="A164" s="1">
        <v>870</v>
      </c>
      <c r="B164" s="2" t="s">
        <v>0</v>
      </c>
      <c r="C164" s="3">
        <v>24575</v>
      </c>
      <c r="D164" s="4" t="s">
        <v>13</v>
      </c>
      <c r="F164" s="4" t="s">
        <v>295</v>
      </c>
      <c r="G164" s="4"/>
      <c r="I164" s="4" t="s">
        <v>284</v>
      </c>
      <c r="K164" s="4" t="s">
        <v>285</v>
      </c>
      <c r="L164" s="4" t="s">
        <v>286</v>
      </c>
      <c r="M164" s="4" t="s">
        <v>286</v>
      </c>
      <c r="O164" s="8" t="s">
        <v>5</v>
      </c>
      <c r="R164" s="25">
        <v>9.4</v>
      </c>
    </row>
    <row r="165" spans="1:18" ht="15.75">
      <c r="A165" s="1">
        <v>873</v>
      </c>
      <c r="B165" s="2" t="s">
        <v>0</v>
      </c>
      <c r="C165" s="3">
        <v>24582</v>
      </c>
      <c r="D165" s="4" t="s">
        <v>123</v>
      </c>
      <c r="F165" s="4" t="s">
        <v>291</v>
      </c>
      <c r="G165" s="4"/>
      <c r="I165" s="4" t="s">
        <v>292</v>
      </c>
      <c r="K165" s="4" t="s">
        <v>68</v>
      </c>
      <c r="L165" s="4" t="s">
        <v>4</v>
      </c>
      <c r="M165" s="4" t="s">
        <v>4</v>
      </c>
      <c r="R165" s="11">
        <v>120</v>
      </c>
    </row>
    <row r="166" spans="1:54" ht="15.75">
      <c r="A166" s="1">
        <v>877</v>
      </c>
      <c r="B166" s="2" t="s">
        <v>0</v>
      </c>
      <c r="C166" s="3">
        <v>24588</v>
      </c>
      <c r="D166" s="4" t="s">
        <v>19</v>
      </c>
      <c r="F166" s="4" t="s">
        <v>296</v>
      </c>
      <c r="G166" s="4"/>
      <c r="I166" s="4" t="s">
        <v>297</v>
      </c>
      <c r="K166" s="4" t="s">
        <v>68</v>
      </c>
      <c r="L166" s="4" t="s">
        <v>4</v>
      </c>
      <c r="M166" s="4" t="s">
        <v>4</v>
      </c>
      <c r="O166" s="8" t="s">
        <v>69</v>
      </c>
      <c r="Q166" s="37" t="s">
        <v>70</v>
      </c>
      <c r="R166" s="11">
        <v>156.5</v>
      </c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</row>
    <row r="167" spans="1:18" ht="15.75">
      <c r="A167" s="1">
        <v>898</v>
      </c>
      <c r="B167" s="2" t="s">
        <v>0</v>
      </c>
      <c r="C167" s="3">
        <v>24622</v>
      </c>
      <c r="D167" s="4" t="s">
        <v>21</v>
      </c>
      <c r="F167" s="24" t="s">
        <v>298</v>
      </c>
      <c r="G167" s="24"/>
      <c r="I167" s="4" t="s">
        <v>294</v>
      </c>
      <c r="K167" s="4" t="s">
        <v>68</v>
      </c>
      <c r="L167" s="4" t="s">
        <v>4</v>
      </c>
      <c r="M167" s="4" t="s">
        <v>299</v>
      </c>
      <c r="O167" s="8" t="s">
        <v>11</v>
      </c>
      <c r="R167" s="11">
        <v>17.9</v>
      </c>
    </row>
    <row r="168" spans="1:54" ht="15.75">
      <c r="A168" s="1">
        <v>918</v>
      </c>
      <c r="B168" s="2" t="s">
        <v>0</v>
      </c>
      <c r="C168" s="3">
        <v>24643</v>
      </c>
      <c r="D168" s="4" t="s">
        <v>22</v>
      </c>
      <c r="F168" s="4" t="s">
        <v>161</v>
      </c>
      <c r="G168" s="4"/>
      <c r="I168" s="4" t="s">
        <v>275</v>
      </c>
      <c r="K168" s="4" t="s">
        <v>276</v>
      </c>
      <c r="L168" s="4" t="s">
        <v>17</v>
      </c>
      <c r="M168" s="4" t="s">
        <v>17</v>
      </c>
      <c r="R168" s="21">
        <v>298.4</v>
      </c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</row>
    <row r="169" spans="1:54" ht="15.75">
      <c r="A169" s="1">
        <v>920</v>
      </c>
      <c r="B169" s="2" t="s">
        <v>0</v>
      </c>
      <c r="C169" s="3">
        <v>24649</v>
      </c>
      <c r="D169" s="4" t="s">
        <v>24</v>
      </c>
      <c r="F169" s="4" t="s">
        <v>161</v>
      </c>
      <c r="G169" s="4"/>
      <c r="I169" s="4" t="s">
        <v>300</v>
      </c>
      <c r="K169" s="4" t="s">
        <v>276</v>
      </c>
      <c r="L169" s="4" t="s">
        <v>17</v>
      </c>
      <c r="M169" s="4" t="s">
        <v>17</v>
      </c>
      <c r="R169" s="11">
        <v>109</v>
      </c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</row>
    <row r="170" spans="1:18" ht="15.75">
      <c r="A170" s="1">
        <v>933</v>
      </c>
      <c r="B170" s="2" t="s">
        <v>0</v>
      </c>
      <c r="C170" s="3">
        <v>24674</v>
      </c>
      <c r="D170" s="4" t="s">
        <v>30</v>
      </c>
      <c r="F170" s="4" t="s">
        <v>161</v>
      </c>
      <c r="G170" s="4"/>
      <c r="I170" s="4" t="s">
        <v>275</v>
      </c>
      <c r="K170" s="4" t="s">
        <v>16</v>
      </c>
      <c r="L170" s="4" t="s">
        <v>17</v>
      </c>
      <c r="M170" s="4" t="s">
        <v>17</v>
      </c>
      <c r="R170" s="21">
        <v>298.4</v>
      </c>
    </row>
    <row r="171" spans="1:18" ht="15.75">
      <c r="A171" s="1">
        <v>948</v>
      </c>
      <c r="B171" s="2" t="s">
        <v>0</v>
      </c>
      <c r="C171" s="3">
        <v>24716</v>
      </c>
      <c r="D171" s="4" t="s">
        <v>33</v>
      </c>
      <c r="F171" s="4" t="s">
        <v>161</v>
      </c>
      <c r="G171" s="4"/>
      <c r="I171" s="4" t="s">
        <v>275</v>
      </c>
      <c r="K171" s="4" t="s">
        <v>276</v>
      </c>
      <c r="L171" s="4" t="s">
        <v>17</v>
      </c>
      <c r="M171" s="4" t="s">
        <v>17</v>
      </c>
      <c r="R171" s="21">
        <v>298.4</v>
      </c>
    </row>
    <row r="172" spans="1:54" ht="15.75">
      <c r="A172" s="1">
        <v>960</v>
      </c>
      <c r="B172" s="2" t="s">
        <v>0</v>
      </c>
      <c r="C172" s="3">
        <v>24742</v>
      </c>
      <c r="D172" s="4" t="s">
        <v>37</v>
      </c>
      <c r="F172" s="4" t="s">
        <v>161</v>
      </c>
      <c r="G172" s="4"/>
      <c r="I172" s="4" t="s">
        <v>300</v>
      </c>
      <c r="K172" s="4" t="s">
        <v>276</v>
      </c>
      <c r="L172" s="4" t="s">
        <v>17</v>
      </c>
      <c r="M172" s="4" t="s">
        <v>17</v>
      </c>
      <c r="R172" s="11">
        <v>109</v>
      </c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</row>
    <row r="173" spans="1:29" ht="15.75">
      <c r="A173" s="1">
        <v>961</v>
      </c>
      <c r="B173" s="2" t="s">
        <v>0</v>
      </c>
      <c r="C173" s="66">
        <v>24743</v>
      </c>
      <c r="D173" s="4" t="s">
        <v>39</v>
      </c>
      <c r="F173" s="4" t="s">
        <v>301</v>
      </c>
      <c r="G173" s="4"/>
      <c r="H173" s="65" t="s">
        <v>302</v>
      </c>
      <c r="I173" s="4" t="s">
        <v>303</v>
      </c>
      <c r="J173" s="67" t="s">
        <v>304</v>
      </c>
      <c r="K173" s="4" t="s">
        <v>16</v>
      </c>
      <c r="L173" s="4" t="s">
        <v>17</v>
      </c>
      <c r="M173" s="4" t="s">
        <v>17</v>
      </c>
      <c r="O173" s="8" t="s">
        <v>111</v>
      </c>
      <c r="Q173" s="10" t="s">
        <v>112</v>
      </c>
      <c r="R173" s="11">
        <v>691.5</v>
      </c>
      <c r="AC173" s="65" t="s">
        <v>305</v>
      </c>
    </row>
    <row r="174" spans="1:54" ht="15.75">
      <c r="A174" s="1">
        <v>969</v>
      </c>
      <c r="B174" s="2" t="s">
        <v>0</v>
      </c>
      <c r="C174" s="3">
        <v>24764</v>
      </c>
      <c r="D174" s="4" t="s">
        <v>167</v>
      </c>
      <c r="F174" s="4" t="s">
        <v>306</v>
      </c>
      <c r="G174" s="4"/>
      <c r="I174" s="4" t="s">
        <v>294</v>
      </c>
      <c r="K174" s="4" t="s">
        <v>126</v>
      </c>
      <c r="L174" s="4" t="s">
        <v>4</v>
      </c>
      <c r="M174" s="4" t="s">
        <v>4</v>
      </c>
      <c r="R174" s="11">
        <v>17.9</v>
      </c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</row>
    <row r="175" spans="1:29" ht="15.75">
      <c r="A175" s="1">
        <v>988</v>
      </c>
      <c r="B175" s="2" t="s">
        <v>0</v>
      </c>
      <c r="C175" s="3">
        <v>24798</v>
      </c>
      <c r="D175" s="4" t="s">
        <v>41</v>
      </c>
      <c r="F175" s="4" t="s">
        <v>301</v>
      </c>
      <c r="G175" s="4"/>
      <c r="H175" s="65" t="s">
        <v>302</v>
      </c>
      <c r="I175" s="4" t="s">
        <v>303</v>
      </c>
      <c r="J175" s="67" t="s">
        <v>304</v>
      </c>
      <c r="K175" s="4" t="s">
        <v>16</v>
      </c>
      <c r="L175" s="4" t="s">
        <v>17</v>
      </c>
      <c r="M175" s="4" t="s">
        <v>17</v>
      </c>
      <c r="O175" s="8" t="s">
        <v>111</v>
      </c>
      <c r="Q175" s="10" t="s">
        <v>112</v>
      </c>
      <c r="R175" s="11">
        <v>691.5</v>
      </c>
      <c r="AC175" s="65" t="s">
        <v>307</v>
      </c>
    </row>
    <row r="176" spans="1:18" ht="15.75">
      <c r="A176" s="1">
        <v>1014</v>
      </c>
      <c r="B176" s="2" t="s">
        <v>0</v>
      </c>
      <c r="C176" s="3">
        <v>24875</v>
      </c>
      <c r="D176" s="4" t="s">
        <v>1</v>
      </c>
      <c r="F176" s="4" t="s">
        <v>51</v>
      </c>
      <c r="G176" s="4"/>
      <c r="I176" s="4" t="s">
        <v>216</v>
      </c>
      <c r="K176" s="4" t="s">
        <v>16</v>
      </c>
      <c r="L176" s="4" t="s">
        <v>17</v>
      </c>
      <c r="M176" s="4" t="s">
        <v>17</v>
      </c>
      <c r="O176" s="8" t="s">
        <v>11</v>
      </c>
      <c r="Q176" s="10" t="s">
        <v>53</v>
      </c>
      <c r="R176" s="21">
        <v>305.5</v>
      </c>
    </row>
    <row r="177" spans="1:18" ht="15.75">
      <c r="A177" s="1">
        <v>1023</v>
      </c>
      <c r="B177" s="2" t="s">
        <v>0</v>
      </c>
      <c r="C177" s="3">
        <v>24903</v>
      </c>
      <c r="D177" s="4" t="s">
        <v>8</v>
      </c>
      <c r="F177" s="4" t="s">
        <v>161</v>
      </c>
      <c r="G177" s="4"/>
      <c r="I177" s="4" t="s">
        <v>308</v>
      </c>
      <c r="K177" s="4" t="s">
        <v>163</v>
      </c>
      <c r="L177" s="4" t="s">
        <v>17</v>
      </c>
      <c r="M177" s="4" t="s">
        <v>17</v>
      </c>
      <c r="R177" s="11">
        <v>49.4</v>
      </c>
    </row>
    <row r="178" spans="1:29" ht="15.75">
      <c r="A178" s="1">
        <v>1046</v>
      </c>
      <c r="B178" s="2" t="s">
        <v>0</v>
      </c>
      <c r="C178" s="66">
        <v>24951</v>
      </c>
      <c r="D178" s="4" t="s">
        <v>13</v>
      </c>
      <c r="E178" s="4"/>
      <c r="F178" s="4" t="s">
        <v>309</v>
      </c>
      <c r="G178" s="4"/>
      <c r="H178" s="65" t="s">
        <v>302</v>
      </c>
      <c r="I178" s="4" t="s">
        <v>303</v>
      </c>
      <c r="J178" s="67" t="s">
        <v>304</v>
      </c>
      <c r="K178" s="4" t="s">
        <v>16</v>
      </c>
      <c r="L178" s="4" t="s">
        <v>17</v>
      </c>
      <c r="M178" s="4" t="s">
        <v>17</v>
      </c>
      <c r="O178" s="8" t="s">
        <v>111</v>
      </c>
      <c r="Q178" s="10" t="s">
        <v>112</v>
      </c>
      <c r="R178" s="11">
        <v>691.5</v>
      </c>
      <c r="AC178" s="65" t="s">
        <v>310</v>
      </c>
    </row>
    <row r="179" spans="1:30" ht="15.75">
      <c r="A179" s="1">
        <v>1053</v>
      </c>
      <c r="B179" s="2" t="s">
        <v>0</v>
      </c>
      <c r="C179" s="3">
        <v>24976</v>
      </c>
      <c r="D179" s="4" t="s">
        <v>19</v>
      </c>
      <c r="F179" s="4" t="s">
        <v>311</v>
      </c>
      <c r="G179" s="4"/>
      <c r="I179" s="4" t="s">
        <v>312</v>
      </c>
      <c r="K179" s="4" t="s">
        <v>68</v>
      </c>
      <c r="L179" s="4" t="s">
        <v>4</v>
      </c>
      <c r="M179" s="4" t="s">
        <v>4</v>
      </c>
      <c r="O179" s="8" t="s">
        <v>85</v>
      </c>
      <c r="Q179" s="10" t="s">
        <v>313</v>
      </c>
      <c r="R179" s="11">
        <v>91.4</v>
      </c>
      <c r="AC179" s="61" t="s">
        <v>136</v>
      </c>
      <c r="AD179" s="14" t="s">
        <v>314</v>
      </c>
    </row>
    <row r="180" spans="1:18" ht="15.75">
      <c r="A180" s="1">
        <v>1054</v>
      </c>
      <c r="B180" s="2" t="s">
        <v>0</v>
      </c>
      <c r="C180" s="3">
        <v>24979</v>
      </c>
      <c r="D180" s="4" t="s">
        <v>77</v>
      </c>
      <c r="F180" s="4" t="s">
        <v>262</v>
      </c>
      <c r="G180" s="4"/>
      <c r="I180" s="26" t="s">
        <v>263</v>
      </c>
      <c r="J180" s="41"/>
      <c r="K180" s="4" t="s">
        <v>16</v>
      </c>
      <c r="L180" s="4" t="s">
        <v>17</v>
      </c>
      <c r="M180" s="4" t="s">
        <v>17</v>
      </c>
      <c r="O180" s="8" t="s">
        <v>69</v>
      </c>
      <c r="R180" s="25">
        <v>182</v>
      </c>
    </row>
    <row r="181" spans="1:18" ht="15.75">
      <c r="A181" s="1">
        <v>1057</v>
      </c>
      <c r="B181" s="2" t="s">
        <v>0</v>
      </c>
      <c r="C181" s="3">
        <v>24986</v>
      </c>
      <c r="D181" s="4" t="s">
        <v>117</v>
      </c>
      <c r="F181" s="4" t="s">
        <v>262</v>
      </c>
      <c r="G181" s="4"/>
      <c r="I181" s="26" t="s">
        <v>263</v>
      </c>
      <c r="J181" s="41"/>
      <c r="K181" s="4" t="s">
        <v>16</v>
      </c>
      <c r="L181" s="4" t="s">
        <v>17</v>
      </c>
      <c r="M181" s="4" t="s">
        <v>17</v>
      </c>
      <c r="O181" s="8" t="s">
        <v>69</v>
      </c>
      <c r="R181" s="25">
        <v>182</v>
      </c>
    </row>
    <row r="182" spans="1:18" ht="15.75">
      <c r="A182" s="1">
        <v>1061</v>
      </c>
      <c r="B182" s="2" t="s">
        <v>0</v>
      </c>
      <c r="C182" s="3">
        <v>24993</v>
      </c>
      <c r="D182" s="4" t="s">
        <v>21</v>
      </c>
      <c r="F182" s="4" t="s">
        <v>161</v>
      </c>
      <c r="G182" s="4"/>
      <c r="I182" s="4" t="s">
        <v>300</v>
      </c>
      <c r="K182" s="4" t="s">
        <v>276</v>
      </c>
      <c r="L182" s="4" t="s">
        <v>17</v>
      </c>
      <c r="M182" s="4" t="s">
        <v>17</v>
      </c>
      <c r="R182" s="11">
        <v>109</v>
      </c>
    </row>
    <row r="183" spans="1:18" ht="15.75">
      <c r="A183" s="1">
        <v>1073</v>
      </c>
      <c r="B183" s="2" t="s">
        <v>0</v>
      </c>
      <c r="C183" s="3">
        <v>25004</v>
      </c>
      <c r="D183" s="4" t="s">
        <v>22</v>
      </c>
      <c r="F183" s="4" t="s">
        <v>161</v>
      </c>
      <c r="G183" s="4"/>
      <c r="I183" s="4" t="s">
        <v>287</v>
      </c>
      <c r="K183" s="4" t="s">
        <v>16</v>
      </c>
      <c r="L183" s="4" t="s">
        <v>17</v>
      </c>
      <c r="M183" s="4" t="s">
        <v>17</v>
      </c>
      <c r="R183" s="11">
        <v>109</v>
      </c>
    </row>
    <row r="184" spans="1:54" ht="15.75">
      <c r="A184" s="1">
        <v>1085</v>
      </c>
      <c r="B184" s="2" t="s">
        <v>0</v>
      </c>
      <c r="C184" s="3">
        <v>25034</v>
      </c>
      <c r="D184" s="4" t="s">
        <v>65</v>
      </c>
      <c r="F184" s="4" t="s">
        <v>315</v>
      </c>
      <c r="G184" s="4"/>
      <c r="I184" s="4" t="s">
        <v>303</v>
      </c>
      <c r="K184" s="4" t="s">
        <v>16</v>
      </c>
      <c r="L184" s="4" t="s">
        <v>17</v>
      </c>
      <c r="M184" s="4" t="s">
        <v>17</v>
      </c>
      <c r="O184" s="8" t="s">
        <v>111</v>
      </c>
      <c r="Q184" s="10" t="s">
        <v>112</v>
      </c>
      <c r="R184" s="11">
        <v>691.5</v>
      </c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</row>
    <row r="185" spans="1:41" ht="15.75">
      <c r="A185" s="1">
        <v>1097</v>
      </c>
      <c r="B185" s="2" t="s">
        <v>0</v>
      </c>
      <c r="C185" s="3">
        <v>25066</v>
      </c>
      <c r="D185" s="4" t="s">
        <v>24</v>
      </c>
      <c r="F185" s="4" t="s">
        <v>316</v>
      </c>
      <c r="G185" s="4"/>
      <c r="I185" s="4" t="s">
        <v>317</v>
      </c>
      <c r="K185" s="4" t="s">
        <v>68</v>
      </c>
      <c r="L185" s="4" t="s">
        <v>4</v>
      </c>
      <c r="M185" s="4" t="s">
        <v>4</v>
      </c>
      <c r="R185" s="11">
        <v>130</v>
      </c>
      <c r="AC185" s="61" t="s">
        <v>136</v>
      </c>
      <c r="AD185" s="4" t="s">
        <v>318</v>
      </c>
      <c r="AE185" s="4" t="s">
        <v>319</v>
      </c>
      <c r="AF185" s="4" t="s">
        <v>320</v>
      </c>
      <c r="AG185" s="4" t="s">
        <v>321</v>
      </c>
      <c r="AH185" s="4" t="s">
        <v>322</v>
      </c>
      <c r="AI185" s="4" t="s">
        <v>323</v>
      </c>
      <c r="AJ185" s="4" t="s">
        <v>324</v>
      </c>
      <c r="AK185" s="4" t="s">
        <v>325</v>
      </c>
      <c r="AL185" s="4" t="s">
        <v>326</v>
      </c>
      <c r="AM185" s="4" t="s">
        <v>327</v>
      </c>
      <c r="AN185" s="4" t="s">
        <v>328</v>
      </c>
      <c r="AO185" s="4" t="s">
        <v>329</v>
      </c>
    </row>
    <row r="186" spans="1:18" ht="15.75">
      <c r="A186" s="1">
        <v>1098</v>
      </c>
      <c r="B186" s="2" t="s">
        <v>0</v>
      </c>
      <c r="C186" s="3">
        <v>25072</v>
      </c>
      <c r="D186" s="4" t="s">
        <v>123</v>
      </c>
      <c r="F186" s="4" t="s">
        <v>330</v>
      </c>
      <c r="G186" s="4"/>
      <c r="I186" s="4" t="s">
        <v>294</v>
      </c>
      <c r="K186" s="4" t="s">
        <v>126</v>
      </c>
      <c r="L186" s="4" t="s">
        <v>4</v>
      </c>
      <c r="M186" s="4" t="s">
        <v>4</v>
      </c>
      <c r="R186" s="11">
        <v>17.9</v>
      </c>
    </row>
    <row r="187" spans="1:21" ht="15.75">
      <c r="A187" s="1">
        <v>1109</v>
      </c>
      <c r="B187" s="2" t="s">
        <v>0</v>
      </c>
      <c r="C187" s="3">
        <v>25100</v>
      </c>
      <c r="D187" s="4" t="s">
        <v>30</v>
      </c>
      <c r="F187" s="4" t="s">
        <v>331</v>
      </c>
      <c r="G187" s="4"/>
      <c r="I187" s="4" t="s">
        <v>332</v>
      </c>
      <c r="K187" s="4" t="s">
        <v>3</v>
      </c>
      <c r="L187" s="4" t="s">
        <v>4</v>
      </c>
      <c r="M187" s="19" t="s">
        <v>333</v>
      </c>
      <c r="N187" s="7" t="s">
        <v>334</v>
      </c>
      <c r="O187" s="8" t="s">
        <v>335</v>
      </c>
      <c r="P187" s="9" t="s">
        <v>85</v>
      </c>
      <c r="Q187" s="10" t="s">
        <v>86</v>
      </c>
      <c r="R187" s="11">
        <v>91</v>
      </c>
      <c r="U187" s="40" t="s">
        <v>336</v>
      </c>
    </row>
    <row r="188" spans="1:18" ht="15.75">
      <c r="A188" s="1">
        <v>1141</v>
      </c>
      <c r="B188" s="2" t="s">
        <v>0</v>
      </c>
      <c r="C188" s="3">
        <v>25171</v>
      </c>
      <c r="D188" s="4" t="s">
        <v>33</v>
      </c>
      <c r="F188" s="4" t="s">
        <v>337</v>
      </c>
      <c r="G188" s="4"/>
      <c r="I188" s="4" t="s">
        <v>338</v>
      </c>
      <c r="K188" s="4" t="s">
        <v>339</v>
      </c>
      <c r="L188" s="4" t="s">
        <v>299</v>
      </c>
      <c r="M188" s="4" t="s">
        <v>299</v>
      </c>
      <c r="R188" s="11">
        <v>104.6</v>
      </c>
    </row>
    <row r="189" spans="1:54" s="27" customFormat="1" ht="15.75">
      <c r="A189" s="1">
        <v>1162</v>
      </c>
      <c r="B189" s="2" t="s">
        <v>0</v>
      </c>
      <c r="C189" s="3">
        <v>25223</v>
      </c>
      <c r="D189" s="4" t="s">
        <v>1</v>
      </c>
      <c r="E189" s="5"/>
      <c r="F189" s="4" t="s">
        <v>340</v>
      </c>
      <c r="G189" s="4"/>
      <c r="H189" s="65" t="s">
        <v>302</v>
      </c>
      <c r="I189" s="4" t="s">
        <v>303</v>
      </c>
      <c r="J189" s="67" t="s">
        <v>304</v>
      </c>
      <c r="K189" s="4" t="s">
        <v>16</v>
      </c>
      <c r="L189" s="4" t="s">
        <v>17</v>
      </c>
      <c r="M189" s="4" t="s">
        <v>17</v>
      </c>
      <c r="N189" s="7"/>
      <c r="O189" s="8" t="s">
        <v>111</v>
      </c>
      <c r="P189" s="9"/>
      <c r="Q189" s="10" t="s">
        <v>112</v>
      </c>
      <c r="R189" s="11">
        <v>691.5</v>
      </c>
      <c r="S189" s="12"/>
      <c r="T189" s="4"/>
      <c r="U189" s="13"/>
      <c r="V189" s="29"/>
      <c r="W189" s="29"/>
      <c r="X189" s="42"/>
      <c r="Y189" s="29"/>
      <c r="Z189" s="43"/>
      <c r="AA189" s="4"/>
      <c r="AB189" s="4"/>
      <c r="AC189" s="68" t="s">
        <v>341</v>
      </c>
      <c r="AD189" s="20"/>
      <c r="AE189" s="29"/>
      <c r="AF189" s="29"/>
      <c r="AG189" s="29"/>
      <c r="AH189" s="29"/>
      <c r="AI189" s="29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</row>
    <row r="190" spans="1:18" ht="15.75">
      <c r="A190" s="1">
        <v>1166</v>
      </c>
      <c r="B190" s="2" t="s">
        <v>0</v>
      </c>
      <c r="C190" s="3">
        <v>25228</v>
      </c>
      <c r="D190" s="4" t="s">
        <v>123</v>
      </c>
      <c r="F190" s="4" t="s">
        <v>161</v>
      </c>
      <c r="G190" s="4"/>
      <c r="I190" s="4" t="s">
        <v>342</v>
      </c>
      <c r="K190" s="4" t="s">
        <v>16</v>
      </c>
      <c r="L190" s="4" t="s">
        <v>17</v>
      </c>
      <c r="M190" s="4" t="s">
        <v>17</v>
      </c>
      <c r="R190" s="21">
        <v>183</v>
      </c>
    </row>
    <row r="191" spans="1:18" ht="15.75">
      <c r="A191" s="1">
        <v>1168</v>
      </c>
      <c r="B191" s="2" t="s">
        <v>0</v>
      </c>
      <c r="C191" s="3">
        <v>25235</v>
      </c>
      <c r="D191" s="4" t="s">
        <v>13</v>
      </c>
      <c r="F191" s="4" t="s">
        <v>343</v>
      </c>
      <c r="G191" s="4"/>
      <c r="I191" s="4" t="s">
        <v>344</v>
      </c>
      <c r="K191" s="4" t="s">
        <v>276</v>
      </c>
      <c r="L191" s="4" t="s">
        <v>17</v>
      </c>
      <c r="M191" s="4" t="s">
        <v>17</v>
      </c>
      <c r="O191" s="8" t="s">
        <v>85</v>
      </c>
      <c r="Q191" s="10" t="s">
        <v>345</v>
      </c>
      <c r="R191" s="21">
        <v>287</v>
      </c>
    </row>
    <row r="192" spans="1:29" ht="15.75">
      <c r="A192" s="1">
        <v>1174</v>
      </c>
      <c r="B192" s="2" t="s">
        <v>0</v>
      </c>
      <c r="C192" s="3">
        <v>25253</v>
      </c>
      <c r="D192" s="4" t="s">
        <v>19</v>
      </c>
      <c r="F192" s="4" t="s">
        <v>346</v>
      </c>
      <c r="G192" s="4"/>
      <c r="I192" s="4" t="s">
        <v>303</v>
      </c>
      <c r="J192" s="67" t="s">
        <v>304</v>
      </c>
      <c r="K192" s="4" t="s">
        <v>16</v>
      </c>
      <c r="L192" s="4" t="s">
        <v>17</v>
      </c>
      <c r="M192" s="4" t="s">
        <v>17</v>
      </c>
      <c r="O192" s="8" t="s">
        <v>11</v>
      </c>
      <c r="Q192" s="10" t="s">
        <v>53</v>
      </c>
      <c r="R192" s="11">
        <v>691.5</v>
      </c>
      <c r="AC192" s="65" t="s">
        <v>347</v>
      </c>
    </row>
    <row r="193" spans="1:18" ht="15.75">
      <c r="A193" s="1">
        <v>1175</v>
      </c>
      <c r="B193" s="2" t="s">
        <v>0</v>
      </c>
      <c r="C193" s="3">
        <v>25255</v>
      </c>
      <c r="D193" s="4" t="s">
        <v>21</v>
      </c>
      <c r="F193" s="4" t="s">
        <v>348</v>
      </c>
      <c r="G193" s="4"/>
      <c r="I193" s="5" t="s">
        <v>349</v>
      </c>
      <c r="J193" s="54"/>
      <c r="K193" s="4" t="s">
        <v>16</v>
      </c>
      <c r="L193" s="4" t="s">
        <v>17</v>
      </c>
      <c r="M193" s="4" t="s">
        <v>17</v>
      </c>
      <c r="O193" s="8" t="s">
        <v>111</v>
      </c>
      <c r="Q193" s="10" t="s">
        <v>112</v>
      </c>
      <c r="R193" s="11">
        <v>2788</v>
      </c>
    </row>
    <row r="194" spans="1:54" ht="15.75">
      <c r="A194" s="1">
        <v>1198</v>
      </c>
      <c r="B194" s="2" t="s">
        <v>0</v>
      </c>
      <c r="C194" s="3">
        <v>25289</v>
      </c>
      <c r="D194" s="4" t="s">
        <v>22</v>
      </c>
      <c r="F194" s="4" t="s">
        <v>350</v>
      </c>
      <c r="G194" s="4"/>
      <c r="H194" s="65" t="s">
        <v>351</v>
      </c>
      <c r="I194" s="4" t="s">
        <v>303</v>
      </c>
      <c r="J194" s="67" t="s">
        <v>304</v>
      </c>
      <c r="K194" s="4" t="s">
        <v>16</v>
      </c>
      <c r="L194" s="4" t="s">
        <v>17</v>
      </c>
      <c r="M194" s="4" t="s">
        <v>17</v>
      </c>
      <c r="O194" s="8" t="s">
        <v>11</v>
      </c>
      <c r="Q194" s="10" t="s">
        <v>127</v>
      </c>
      <c r="R194" s="11">
        <v>691.5</v>
      </c>
      <c r="AC194" s="65" t="s">
        <v>352</v>
      </c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</row>
    <row r="195" spans="1:29" ht="15.75">
      <c r="A195" s="1">
        <v>1201</v>
      </c>
      <c r="B195" s="2" t="s">
        <v>0</v>
      </c>
      <c r="C195" s="3">
        <v>25295</v>
      </c>
      <c r="D195" s="4" t="s">
        <v>24</v>
      </c>
      <c r="F195" s="4" t="s">
        <v>350</v>
      </c>
      <c r="G195" s="4"/>
      <c r="H195" s="65" t="s">
        <v>351</v>
      </c>
      <c r="I195" s="4" t="s">
        <v>303</v>
      </c>
      <c r="J195" s="67" t="s">
        <v>304</v>
      </c>
      <c r="K195" s="4" t="s">
        <v>16</v>
      </c>
      <c r="L195" s="4" t="s">
        <v>17</v>
      </c>
      <c r="M195" s="4" t="s">
        <v>17</v>
      </c>
      <c r="O195" s="8" t="s">
        <v>11</v>
      </c>
      <c r="Q195" s="10" t="s">
        <v>127</v>
      </c>
      <c r="R195" s="11">
        <v>691.5</v>
      </c>
      <c r="AC195" s="68" t="s">
        <v>353</v>
      </c>
    </row>
    <row r="196" spans="1:29" ht="15.75">
      <c r="A196" s="1">
        <v>1228</v>
      </c>
      <c r="B196" s="2" t="s">
        <v>0</v>
      </c>
      <c r="C196" s="3">
        <v>25368</v>
      </c>
      <c r="D196" s="4" t="s">
        <v>30</v>
      </c>
      <c r="F196" s="4" t="s">
        <v>346</v>
      </c>
      <c r="G196" s="4"/>
      <c r="H196" s="65" t="s">
        <v>354</v>
      </c>
      <c r="I196" s="4" t="s">
        <v>303</v>
      </c>
      <c r="J196" s="67" t="s">
        <v>304</v>
      </c>
      <c r="K196" s="4" t="s">
        <v>16</v>
      </c>
      <c r="L196" s="4" t="s">
        <v>17</v>
      </c>
      <c r="M196" s="4" t="s">
        <v>17</v>
      </c>
      <c r="O196" s="8" t="s">
        <v>11</v>
      </c>
      <c r="Q196" s="69" t="s">
        <v>355</v>
      </c>
      <c r="R196" s="11">
        <v>691.5</v>
      </c>
      <c r="AC196" s="65" t="s">
        <v>356</v>
      </c>
    </row>
    <row r="197" spans="1:48" ht="15.75">
      <c r="A197" s="1">
        <v>1234</v>
      </c>
      <c r="B197" s="2" t="s">
        <v>0</v>
      </c>
      <c r="C197" s="3">
        <v>25386</v>
      </c>
      <c r="D197" s="4" t="s">
        <v>33</v>
      </c>
      <c r="F197" s="4" t="s">
        <v>357</v>
      </c>
      <c r="G197" s="4"/>
      <c r="I197" s="4" t="s">
        <v>338</v>
      </c>
      <c r="K197" s="4" t="s">
        <v>339</v>
      </c>
      <c r="L197" s="4" t="s">
        <v>299</v>
      </c>
      <c r="M197" s="4" t="s">
        <v>299</v>
      </c>
      <c r="R197" s="11">
        <v>104.6</v>
      </c>
      <c r="AR197" s="22"/>
      <c r="AS197" s="22"/>
      <c r="AT197" s="22"/>
      <c r="AU197" s="22"/>
      <c r="AV197" s="22"/>
    </row>
    <row r="198" spans="1:18" ht="15.75">
      <c r="A198" s="1">
        <v>1235</v>
      </c>
      <c r="B198" s="2" t="s">
        <v>0</v>
      </c>
      <c r="C198" s="3">
        <v>25387</v>
      </c>
      <c r="D198" s="4" t="s">
        <v>37</v>
      </c>
      <c r="F198" s="4" t="s">
        <v>358</v>
      </c>
      <c r="G198" s="4"/>
      <c r="I198" s="5" t="s">
        <v>349</v>
      </c>
      <c r="J198" s="54"/>
      <c r="K198" s="4" t="s">
        <v>16</v>
      </c>
      <c r="L198" s="4" t="s">
        <v>17</v>
      </c>
      <c r="M198" s="4" t="s">
        <v>17</v>
      </c>
      <c r="O198" s="8" t="s">
        <v>111</v>
      </c>
      <c r="Q198" s="10" t="s">
        <v>112</v>
      </c>
      <c r="R198" s="11">
        <v>2788</v>
      </c>
    </row>
    <row r="199" spans="1:18" ht="15.75">
      <c r="A199" s="1">
        <v>1242</v>
      </c>
      <c r="B199" s="2" t="s">
        <v>0</v>
      </c>
      <c r="C199" s="3">
        <v>25407</v>
      </c>
      <c r="D199" s="4" t="s">
        <v>39</v>
      </c>
      <c r="F199" s="4" t="s">
        <v>161</v>
      </c>
      <c r="G199" s="4"/>
      <c r="I199" s="4" t="s">
        <v>308</v>
      </c>
      <c r="K199" s="4" t="s">
        <v>276</v>
      </c>
      <c r="L199" s="4" t="s">
        <v>17</v>
      </c>
      <c r="M199" s="4" t="s">
        <v>17</v>
      </c>
      <c r="R199" s="11">
        <v>49.4</v>
      </c>
    </row>
    <row r="200" spans="1:54" ht="15.75">
      <c r="A200" s="1">
        <v>1256</v>
      </c>
      <c r="B200" s="2" t="s">
        <v>0</v>
      </c>
      <c r="C200" s="3">
        <v>25442</v>
      </c>
      <c r="D200" s="4" t="s">
        <v>41</v>
      </c>
      <c r="F200" s="14" t="s">
        <v>359</v>
      </c>
      <c r="I200" s="4" t="s">
        <v>360</v>
      </c>
      <c r="K200" s="4" t="s">
        <v>3</v>
      </c>
      <c r="L200" s="4" t="s">
        <v>4</v>
      </c>
      <c r="M200" s="4" t="s">
        <v>4</v>
      </c>
      <c r="O200" s="8" t="s">
        <v>11</v>
      </c>
      <c r="P200" s="30"/>
      <c r="R200" s="11">
        <v>89.9</v>
      </c>
      <c r="V200" s="70"/>
      <c r="W200" s="70"/>
      <c r="X200" s="71"/>
      <c r="Y200" s="70"/>
      <c r="Z200" s="72"/>
      <c r="AC200" s="61" t="s">
        <v>136</v>
      </c>
      <c r="AD200" s="4" t="s">
        <v>361</v>
      </c>
      <c r="AE200" s="70"/>
      <c r="AF200" s="70"/>
      <c r="AG200" s="70"/>
      <c r="AH200" s="70"/>
      <c r="AI200" s="70"/>
      <c r="AJ200" s="27"/>
      <c r="AK200" s="27"/>
      <c r="AL200" s="27"/>
      <c r="AM200" s="27"/>
      <c r="AN200" s="27"/>
      <c r="AO200" s="27"/>
      <c r="AP200" s="27"/>
      <c r="AQ200" s="27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</row>
    <row r="201" spans="1:18" ht="15.75">
      <c r="A201" s="1">
        <v>1261</v>
      </c>
      <c r="B201" s="2" t="s">
        <v>0</v>
      </c>
      <c r="C201" s="3">
        <v>25468</v>
      </c>
      <c r="D201" s="4" t="s">
        <v>44</v>
      </c>
      <c r="F201" s="4" t="s">
        <v>362</v>
      </c>
      <c r="G201" s="4"/>
      <c r="I201" s="4" t="s">
        <v>284</v>
      </c>
      <c r="K201" s="4" t="s">
        <v>285</v>
      </c>
      <c r="L201" s="4" t="s">
        <v>286</v>
      </c>
      <c r="M201" s="4" t="s">
        <v>286</v>
      </c>
      <c r="O201" s="8" t="s">
        <v>5</v>
      </c>
      <c r="R201" s="25">
        <v>9.4</v>
      </c>
    </row>
    <row r="202" spans="1:54" ht="15.75">
      <c r="A202" s="1">
        <v>1297</v>
      </c>
      <c r="B202" s="2" t="s">
        <v>0</v>
      </c>
      <c r="C202" s="3">
        <v>25535</v>
      </c>
      <c r="D202" s="4" t="s">
        <v>47</v>
      </c>
      <c r="F202" s="4" t="s">
        <v>363</v>
      </c>
      <c r="G202" s="4"/>
      <c r="H202" s="65" t="s">
        <v>364</v>
      </c>
      <c r="I202" s="4" t="s">
        <v>303</v>
      </c>
      <c r="J202" s="67" t="s">
        <v>304</v>
      </c>
      <c r="K202" s="4" t="s">
        <v>16</v>
      </c>
      <c r="L202" s="4" t="s">
        <v>17</v>
      </c>
      <c r="M202" s="4" t="s">
        <v>17</v>
      </c>
      <c r="O202" s="8" t="s">
        <v>111</v>
      </c>
      <c r="Q202" s="10" t="s">
        <v>112</v>
      </c>
      <c r="R202" s="11">
        <v>691.5</v>
      </c>
      <c r="AC202" s="65" t="s">
        <v>365</v>
      </c>
      <c r="AD202" s="1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</row>
    <row r="203" spans="1:18" ht="15.75">
      <c r="A203" s="1">
        <v>1305</v>
      </c>
      <c r="B203" s="2" t="s">
        <v>0</v>
      </c>
      <c r="C203" s="3">
        <v>25564</v>
      </c>
      <c r="D203" s="4" t="s">
        <v>50</v>
      </c>
      <c r="F203" s="4" t="s">
        <v>161</v>
      </c>
      <c r="G203" s="4"/>
      <c r="I203" s="4" t="s">
        <v>300</v>
      </c>
      <c r="K203" s="4" t="s">
        <v>276</v>
      </c>
      <c r="L203" s="4" t="s">
        <v>17</v>
      </c>
      <c r="M203" s="4" t="s">
        <v>17</v>
      </c>
      <c r="R203" s="11">
        <v>109</v>
      </c>
    </row>
    <row r="204" spans="1:18" ht="15.75">
      <c r="A204" s="1">
        <v>1315</v>
      </c>
      <c r="B204" s="2" t="s">
        <v>0</v>
      </c>
      <c r="C204" s="3">
        <v>25598</v>
      </c>
      <c r="D204" s="4" t="s">
        <v>1</v>
      </c>
      <c r="F204" s="4" t="s">
        <v>161</v>
      </c>
      <c r="G204" s="4"/>
      <c r="I204" s="4" t="s">
        <v>308</v>
      </c>
      <c r="K204" s="4" t="s">
        <v>276</v>
      </c>
      <c r="L204" s="4" t="s">
        <v>17</v>
      </c>
      <c r="M204" s="4" t="s">
        <v>17</v>
      </c>
      <c r="R204" s="11">
        <v>49.4</v>
      </c>
    </row>
    <row r="205" spans="1:29" ht="15.75">
      <c r="A205" s="1">
        <v>1317</v>
      </c>
      <c r="B205" s="2" t="s">
        <v>0</v>
      </c>
      <c r="C205" s="3">
        <v>25605</v>
      </c>
      <c r="D205" s="4" t="s">
        <v>8</v>
      </c>
      <c r="F205" s="4" t="s">
        <v>366</v>
      </c>
      <c r="G205" s="4"/>
      <c r="H205" s="65" t="s">
        <v>354</v>
      </c>
      <c r="I205" s="4" t="s">
        <v>303</v>
      </c>
      <c r="J205" s="67" t="s">
        <v>304</v>
      </c>
      <c r="K205" s="4" t="s">
        <v>16</v>
      </c>
      <c r="L205" s="4" t="s">
        <v>17</v>
      </c>
      <c r="M205" s="4" t="s">
        <v>17</v>
      </c>
      <c r="O205" s="8" t="s">
        <v>11</v>
      </c>
      <c r="Q205" s="69" t="s">
        <v>355</v>
      </c>
      <c r="R205" s="11">
        <v>691.5</v>
      </c>
      <c r="AC205" s="65" t="s">
        <v>367</v>
      </c>
    </row>
    <row r="206" spans="1:18" ht="15.75">
      <c r="A206" s="1">
        <v>1361</v>
      </c>
      <c r="B206" s="2" t="s">
        <v>0</v>
      </c>
      <c r="C206" s="3">
        <v>25710</v>
      </c>
      <c r="D206" s="4" t="s">
        <v>13</v>
      </c>
      <c r="F206" s="4" t="s">
        <v>161</v>
      </c>
      <c r="G206" s="4"/>
      <c r="I206" s="4" t="s">
        <v>308</v>
      </c>
      <c r="K206" s="4" t="s">
        <v>276</v>
      </c>
      <c r="L206" s="4" t="s">
        <v>17</v>
      </c>
      <c r="M206" s="4" t="s">
        <v>17</v>
      </c>
      <c r="R206" s="11">
        <v>49.4</v>
      </c>
    </row>
    <row r="207" spans="1:18" ht="15.75">
      <c r="A207" s="1">
        <v>1364</v>
      </c>
      <c r="B207" s="2" t="s">
        <v>0</v>
      </c>
      <c r="C207" s="3">
        <v>25731</v>
      </c>
      <c r="D207" s="4" t="s">
        <v>117</v>
      </c>
      <c r="F207" s="4" t="s">
        <v>368</v>
      </c>
      <c r="G207" s="4"/>
      <c r="I207" s="4" t="s">
        <v>338</v>
      </c>
      <c r="K207" s="4" t="s">
        <v>339</v>
      </c>
      <c r="L207" s="4" t="s">
        <v>299</v>
      </c>
      <c r="M207" s="4" t="s">
        <v>299</v>
      </c>
      <c r="R207" s="11">
        <v>104.6</v>
      </c>
    </row>
    <row r="208" spans="1:18" ht="15.75">
      <c r="A208" s="1">
        <v>1374</v>
      </c>
      <c r="B208" s="2" t="s">
        <v>0</v>
      </c>
      <c r="C208" s="3">
        <v>25746</v>
      </c>
      <c r="D208" s="4" t="s">
        <v>21</v>
      </c>
      <c r="F208" s="4" t="s">
        <v>161</v>
      </c>
      <c r="G208" s="4"/>
      <c r="I208" s="4" t="s">
        <v>300</v>
      </c>
      <c r="K208" s="4" t="s">
        <v>276</v>
      </c>
      <c r="L208" s="4" t="s">
        <v>17</v>
      </c>
      <c r="M208" s="4" t="s">
        <v>17</v>
      </c>
      <c r="R208" s="11">
        <v>109</v>
      </c>
    </row>
    <row r="209" spans="1:18" ht="15.75">
      <c r="A209" s="1">
        <v>1377</v>
      </c>
      <c r="B209" s="2" t="s">
        <v>0</v>
      </c>
      <c r="C209" s="3">
        <v>25770</v>
      </c>
      <c r="D209" s="4" t="s">
        <v>22</v>
      </c>
      <c r="F209" s="4" t="s">
        <v>161</v>
      </c>
      <c r="G209" s="4"/>
      <c r="I209" s="4" t="s">
        <v>275</v>
      </c>
      <c r="K209" s="4" t="s">
        <v>276</v>
      </c>
      <c r="L209" s="4" t="s">
        <v>17</v>
      </c>
      <c r="M209" s="4" t="s">
        <v>17</v>
      </c>
      <c r="R209" s="21">
        <v>298.4</v>
      </c>
    </row>
    <row r="210" spans="1:30" ht="15.75">
      <c r="A210" s="1">
        <v>1394</v>
      </c>
      <c r="B210" s="2" t="s">
        <v>0</v>
      </c>
      <c r="C210" s="3">
        <v>25813</v>
      </c>
      <c r="D210" s="4" t="s">
        <v>24</v>
      </c>
      <c r="F210" s="4" t="s">
        <v>369</v>
      </c>
      <c r="G210" s="4"/>
      <c r="I210" s="4" t="s">
        <v>370</v>
      </c>
      <c r="K210" s="4" t="s">
        <v>339</v>
      </c>
      <c r="L210" s="4" t="s">
        <v>371</v>
      </c>
      <c r="M210" s="4" t="s">
        <v>371</v>
      </c>
      <c r="R210" s="11">
        <v>18.1</v>
      </c>
      <c r="AC210" s="61" t="s">
        <v>136</v>
      </c>
      <c r="AD210" s="14" t="s">
        <v>372</v>
      </c>
    </row>
    <row r="211" spans="1:18" ht="15.75">
      <c r="A211" s="1">
        <v>1401</v>
      </c>
      <c r="B211" s="2" t="s">
        <v>0</v>
      </c>
      <c r="C211" s="3">
        <v>25836</v>
      </c>
      <c r="D211" s="4" t="s">
        <v>30</v>
      </c>
      <c r="F211" s="4" t="s">
        <v>373</v>
      </c>
      <c r="G211" s="4"/>
      <c r="I211" s="4" t="s">
        <v>374</v>
      </c>
      <c r="K211" s="4" t="s">
        <v>285</v>
      </c>
      <c r="L211" s="4" t="s">
        <v>286</v>
      </c>
      <c r="M211" s="4" t="s">
        <v>286</v>
      </c>
      <c r="R211" s="11">
        <v>43.6</v>
      </c>
    </row>
    <row r="212" spans="1:54" s="27" customFormat="1" ht="15.75">
      <c r="A212" s="1">
        <v>1429</v>
      </c>
      <c r="B212" s="2" t="s">
        <v>0</v>
      </c>
      <c r="C212" s="3">
        <v>25902</v>
      </c>
      <c r="D212" s="4" t="s">
        <v>123</v>
      </c>
      <c r="E212" s="5"/>
      <c r="F212" s="4" t="s">
        <v>375</v>
      </c>
      <c r="G212" s="4"/>
      <c r="H212" s="4"/>
      <c r="I212" s="4" t="s">
        <v>376</v>
      </c>
      <c r="J212" s="6"/>
      <c r="K212" s="4" t="s">
        <v>3</v>
      </c>
      <c r="L212" s="4" t="s">
        <v>4</v>
      </c>
      <c r="M212" s="4" t="s">
        <v>4</v>
      </c>
      <c r="N212" s="7"/>
      <c r="O212" s="8" t="s">
        <v>11</v>
      </c>
      <c r="P212" s="9"/>
      <c r="Q212" s="10"/>
      <c r="R212" s="11">
        <v>149</v>
      </c>
      <c r="S212" s="12"/>
      <c r="T212" s="4"/>
      <c r="U212" s="13"/>
      <c r="V212" s="29"/>
      <c r="W212" s="29"/>
      <c r="X212" s="42"/>
      <c r="Y212" s="29"/>
      <c r="Z212" s="43"/>
      <c r="AA212" s="4"/>
      <c r="AB212" s="4"/>
      <c r="AC212" s="45"/>
      <c r="AD212" s="20"/>
      <c r="AE212" s="29"/>
      <c r="AF212" s="29"/>
      <c r="AG212" s="29"/>
      <c r="AH212" s="29"/>
      <c r="AI212" s="29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</row>
    <row r="213" spans="1:18" ht="15.75">
      <c r="A213" s="1">
        <v>1443</v>
      </c>
      <c r="B213" s="2" t="s">
        <v>0</v>
      </c>
      <c r="C213" s="3">
        <v>25924</v>
      </c>
      <c r="D213" s="4" t="s">
        <v>37</v>
      </c>
      <c r="F213" s="4" t="s">
        <v>161</v>
      </c>
      <c r="G213" s="4"/>
      <c r="I213" s="4" t="s">
        <v>300</v>
      </c>
      <c r="K213" s="4" t="s">
        <v>276</v>
      </c>
      <c r="L213" s="4" t="s">
        <v>17</v>
      </c>
      <c r="M213" s="4" t="s">
        <v>17</v>
      </c>
      <c r="R213" s="11">
        <v>109</v>
      </c>
    </row>
    <row r="214" spans="1:18" ht="15.75">
      <c r="A214" s="1">
        <v>1457</v>
      </c>
      <c r="B214" s="2" t="s">
        <v>0</v>
      </c>
      <c r="C214" s="3">
        <v>25981</v>
      </c>
      <c r="D214" s="4" t="s">
        <v>1</v>
      </c>
      <c r="F214" s="4" t="s">
        <v>377</v>
      </c>
      <c r="G214" s="4"/>
      <c r="I214" s="4" t="s">
        <v>378</v>
      </c>
      <c r="K214" s="4" t="s">
        <v>68</v>
      </c>
      <c r="L214" s="4" t="s">
        <v>4</v>
      </c>
      <c r="M214" s="4" t="s">
        <v>4</v>
      </c>
      <c r="O214" s="8" t="s">
        <v>69</v>
      </c>
      <c r="Q214" s="37" t="s">
        <v>70</v>
      </c>
      <c r="R214" s="11">
        <v>91.4</v>
      </c>
    </row>
    <row r="215" spans="1:18" ht="15.75">
      <c r="A215" s="1">
        <v>1464</v>
      </c>
      <c r="B215" s="2" t="s">
        <v>0</v>
      </c>
      <c r="C215" s="3">
        <v>25997</v>
      </c>
      <c r="D215" s="4" t="s">
        <v>13</v>
      </c>
      <c r="F215" s="4" t="s">
        <v>161</v>
      </c>
      <c r="G215" s="4"/>
      <c r="I215" s="4" t="s">
        <v>275</v>
      </c>
      <c r="K215" s="4" t="s">
        <v>276</v>
      </c>
      <c r="L215" s="4" t="s">
        <v>17</v>
      </c>
      <c r="M215" s="4" t="s">
        <v>17</v>
      </c>
      <c r="R215" s="21">
        <v>298.4</v>
      </c>
    </row>
    <row r="216" spans="1:18" ht="15.75">
      <c r="A216" s="1">
        <v>1465</v>
      </c>
      <c r="B216" s="2" t="s">
        <v>0</v>
      </c>
      <c r="C216" s="3">
        <v>25997</v>
      </c>
      <c r="D216" s="4" t="s">
        <v>8</v>
      </c>
      <c r="F216" s="4" t="s">
        <v>161</v>
      </c>
      <c r="G216" s="4"/>
      <c r="I216" s="4" t="s">
        <v>308</v>
      </c>
      <c r="K216" s="4" t="s">
        <v>163</v>
      </c>
      <c r="L216" s="4" t="s">
        <v>17</v>
      </c>
      <c r="M216" s="4" t="s">
        <v>17</v>
      </c>
      <c r="R216" s="11">
        <v>49.4</v>
      </c>
    </row>
    <row r="217" spans="1:21" ht="15.75">
      <c r="A217" s="1">
        <v>1496</v>
      </c>
      <c r="B217" s="2" t="s">
        <v>0</v>
      </c>
      <c r="C217" s="3">
        <v>26062</v>
      </c>
      <c r="D217" s="4" t="s">
        <v>19</v>
      </c>
      <c r="F217" s="4" t="s">
        <v>379</v>
      </c>
      <c r="G217" s="4"/>
      <c r="I217" s="4" t="s">
        <v>376</v>
      </c>
      <c r="K217" s="4" t="s">
        <v>3</v>
      </c>
      <c r="L217" s="4" t="s">
        <v>4</v>
      </c>
      <c r="M217" s="4" t="s">
        <v>4</v>
      </c>
      <c r="O217" s="8" t="s">
        <v>11</v>
      </c>
      <c r="R217" s="11">
        <v>149</v>
      </c>
      <c r="U217" s="40" t="s">
        <v>102</v>
      </c>
    </row>
    <row r="218" spans="1:18" ht="15.75">
      <c r="A218" s="1">
        <v>1513</v>
      </c>
      <c r="B218" s="2" t="s">
        <v>0</v>
      </c>
      <c r="C218" s="3">
        <v>26109</v>
      </c>
      <c r="D218" s="4" t="s">
        <v>21</v>
      </c>
      <c r="F218" s="4" t="s">
        <v>161</v>
      </c>
      <c r="G218" s="4"/>
      <c r="I218" s="4" t="s">
        <v>275</v>
      </c>
      <c r="K218" s="4" t="s">
        <v>276</v>
      </c>
      <c r="L218" s="4" t="s">
        <v>17</v>
      </c>
      <c r="M218" s="4" t="s">
        <v>17</v>
      </c>
      <c r="R218" s="21">
        <v>298.4</v>
      </c>
    </row>
    <row r="219" spans="1:29" ht="15.75">
      <c r="A219" s="1">
        <v>1514</v>
      </c>
      <c r="B219" s="2" t="s">
        <v>0</v>
      </c>
      <c r="C219" s="3">
        <v>26110</v>
      </c>
      <c r="D219" s="4" t="s">
        <v>22</v>
      </c>
      <c r="F219" s="4" t="s">
        <v>380</v>
      </c>
      <c r="G219" s="4"/>
      <c r="I219" s="5" t="s">
        <v>349</v>
      </c>
      <c r="J219" s="54"/>
      <c r="K219" s="4" t="s">
        <v>16</v>
      </c>
      <c r="L219" s="4" t="s">
        <v>17</v>
      </c>
      <c r="M219" s="4" t="s">
        <v>17</v>
      </c>
      <c r="O219" s="8" t="s">
        <v>111</v>
      </c>
      <c r="Q219" s="10" t="s">
        <v>112</v>
      </c>
      <c r="R219" s="11">
        <v>2788</v>
      </c>
      <c r="AC219" s="51" t="s">
        <v>381</v>
      </c>
    </row>
    <row r="220" spans="1:18" ht="15.75">
      <c r="A220" s="1">
        <v>1519</v>
      </c>
      <c r="B220" s="2" t="s">
        <v>0</v>
      </c>
      <c r="C220" s="3">
        <v>26136</v>
      </c>
      <c r="D220" s="4" t="s">
        <v>24</v>
      </c>
      <c r="F220" s="4" t="s">
        <v>161</v>
      </c>
      <c r="G220" s="4"/>
      <c r="I220" s="4" t="s">
        <v>300</v>
      </c>
      <c r="K220" s="4" t="s">
        <v>276</v>
      </c>
      <c r="L220" s="4" t="s">
        <v>17</v>
      </c>
      <c r="M220" s="4" t="s">
        <v>17</v>
      </c>
      <c r="R220" s="11">
        <v>109</v>
      </c>
    </row>
    <row r="221" spans="1:18" ht="15.75">
      <c r="A221" s="1">
        <v>1525</v>
      </c>
      <c r="B221" s="2" t="s">
        <v>0</v>
      </c>
      <c r="C221" s="3">
        <v>26148</v>
      </c>
      <c r="D221" s="4" t="s">
        <v>30</v>
      </c>
      <c r="F221" s="4" t="s">
        <v>161</v>
      </c>
      <c r="G221" s="4"/>
      <c r="I221" s="4" t="s">
        <v>308</v>
      </c>
      <c r="K221" s="4" t="s">
        <v>276</v>
      </c>
      <c r="L221" s="4" t="s">
        <v>17</v>
      </c>
      <c r="M221" s="4" t="s">
        <v>17</v>
      </c>
      <c r="R221" s="11">
        <v>49.4</v>
      </c>
    </row>
    <row r="222" spans="1:54" ht="15.75">
      <c r="A222" s="1">
        <v>1539</v>
      </c>
      <c r="B222" s="2" t="s">
        <v>0</v>
      </c>
      <c r="C222" s="3">
        <v>26164</v>
      </c>
      <c r="D222" s="4" t="s">
        <v>33</v>
      </c>
      <c r="F222" s="4" t="s">
        <v>161</v>
      </c>
      <c r="G222" s="4"/>
      <c r="I222" s="4" t="s">
        <v>275</v>
      </c>
      <c r="K222" s="4" t="s">
        <v>16</v>
      </c>
      <c r="L222" s="4" t="s">
        <v>17</v>
      </c>
      <c r="M222" s="4" t="s">
        <v>17</v>
      </c>
      <c r="R222" s="21">
        <v>298.4</v>
      </c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</row>
    <row r="223" spans="1:18" ht="15.75">
      <c r="A223" s="1">
        <v>1547</v>
      </c>
      <c r="B223" s="2" t="s">
        <v>0</v>
      </c>
      <c r="C223" s="3">
        <v>26196</v>
      </c>
      <c r="D223" s="4" t="s">
        <v>123</v>
      </c>
      <c r="F223" s="4" t="s">
        <v>382</v>
      </c>
      <c r="G223" s="4"/>
      <c r="I223" s="4" t="s">
        <v>294</v>
      </c>
      <c r="K223" s="4" t="s">
        <v>126</v>
      </c>
      <c r="L223" s="4" t="s">
        <v>4</v>
      </c>
      <c r="M223" s="4" t="s">
        <v>4</v>
      </c>
      <c r="R223" s="11">
        <v>17.9</v>
      </c>
    </row>
    <row r="224" spans="1:54" ht="15.75">
      <c r="A224" s="1">
        <v>1574</v>
      </c>
      <c r="B224" s="2" t="s">
        <v>0</v>
      </c>
      <c r="C224" s="3">
        <v>26242</v>
      </c>
      <c r="D224" s="4" t="s">
        <v>37</v>
      </c>
      <c r="F224" s="4" t="s">
        <v>383</v>
      </c>
      <c r="G224" s="4"/>
      <c r="I224" s="4" t="s">
        <v>384</v>
      </c>
      <c r="K224" s="4" t="s">
        <v>385</v>
      </c>
      <c r="L224" s="4" t="s">
        <v>299</v>
      </c>
      <c r="M224" s="4" t="s">
        <v>299</v>
      </c>
      <c r="R224" s="11">
        <v>111.7</v>
      </c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</row>
    <row r="225" spans="1:54" ht="15.75">
      <c r="A225" s="1">
        <v>1585</v>
      </c>
      <c r="B225" s="2" t="s">
        <v>0</v>
      </c>
      <c r="C225" s="3">
        <v>26270</v>
      </c>
      <c r="D225" s="4" t="s">
        <v>41</v>
      </c>
      <c r="F225" s="4" t="s">
        <v>161</v>
      </c>
      <c r="G225" s="4"/>
      <c r="I225" s="4" t="s">
        <v>275</v>
      </c>
      <c r="K225" s="4" t="s">
        <v>276</v>
      </c>
      <c r="L225" s="4" t="s">
        <v>17</v>
      </c>
      <c r="M225" s="4" t="s">
        <v>17</v>
      </c>
      <c r="R225" s="21">
        <v>298.4</v>
      </c>
      <c r="AC225" s="52" t="s">
        <v>386</v>
      </c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</row>
    <row r="226" spans="1:29" ht="15.75">
      <c r="A226" s="1">
        <v>1587</v>
      </c>
      <c r="B226" s="2" t="s">
        <v>0</v>
      </c>
      <c r="C226" s="3">
        <v>26271</v>
      </c>
      <c r="D226" s="4" t="s">
        <v>44</v>
      </c>
      <c r="F226" s="4" t="s">
        <v>387</v>
      </c>
      <c r="G226" s="4"/>
      <c r="I226" s="4" t="s">
        <v>388</v>
      </c>
      <c r="K226" s="4" t="s">
        <v>3</v>
      </c>
      <c r="L226" s="4" t="s">
        <v>4</v>
      </c>
      <c r="M226" s="4" t="s">
        <v>4</v>
      </c>
      <c r="R226" s="63">
        <v>150</v>
      </c>
      <c r="AC226" s="51" t="s">
        <v>389</v>
      </c>
    </row>
    <row r="227" spans="1:29" ht="15.75">
      <c r="A227" s="1">
        <v>1588</v>
      </c>
      <c r="B227" s="2" t="s">
        <v>0</v>
      </c>
      <c r="C227" s="3">
        <v>26272</v>
      </c>
      <c r="D227" s="4" t="s">
        <v>47</v>
      </c>
      <c r="F227" s="4" t="s">
        <v>390</v>
      </c>
      <c r="G227" s="4"/>
      <c r="I227" s="4" t="s">
        <v>391</v>
      </c>
      <c r="K227" s="4" t="s">
        <v>385</v>
      </c>
      <c r="L227" s="4" t="s">
        <v>299</v>
      </c>
      <c r="M227" s="19" t="s">
        <v>392</v>
      </c>
      <c r="R227" s="11">
        <v>24.6</v>
      </c>
      <c r="AC227" s="51" t="s">
        <v>393</v>
      </c>
    </row>
    <row r="228" spans="1:54" ht="15.75">
      <c r="A228" s="1">
        <v>1615</v>
      </c>
      <c r="B228" s="2" t="s">
        <v>0</v>
      </c>
      <c r="C228" s="3">
        <v>26345</v>
      </c>
      <c r="D228" s="4" t="s">
        <v>1</v>
      </c>
      <c r="F228" s="4" t="s">
        <v>394</v>
      </c>
      <c r="G228" s="4"/>
      <c r="I228" s="4" t="s">
        <v>395</v>
      </c>
      <c r="K228" s="4" t="s">
        <v>68</v>
      </c>
      <c r="L228" s="4" t="s">
        <v>4</v>
      </c>
      <c r="M228" s="4" t="s">
        <v>4</v>
      </c>
      <c r="O228" s="8" t="s">
        <v>69</v>
      </c>
      <c r="Q228" s="37" t="s">
        <v>70</v>
      </c>
      <c r="R228" s="11">
        <v>185</v>
      </c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</row>
    <row r="229" spans="1:18" ht="15.75">
      <c r="A229" s="1">
        <v>1644</v>
      </c>
      <c r="B229" s="2" t="s">
        <v>0</v>
      </c>
      <c r="C229" s="3">
        <v>26414</v>
      </c>
      <c r="D229" s="4" t="s">
        <v>8</v>
      </c>
      <c r="F229" s="4" t="s">
        <v>161</v>
      </c>
      <c r="G229" s="4"/>
      <c r="I229" s="4" t="s">
        <v>308</v>
      </c>
      <c r="K229" s="4" t="s">
        <v>276</v>
      </c>
      <c r="L229" s="4" t="s">
        <v>17</v>
      </c>
      <c r="M229" s="4" t="s">
        <v>17</v>
      </c>
      <c r="R229" s="11">
        <v>49.4</v>
      </c>
    </row>
    <row r="230" spans="1:18" ht="15.75">
      <c r="A230" s="1">
        <v>1649</v>
      </c>
      <c r="B230" s="2" t="s">
        <v>0</v>
      </c>
      <c r="C230" s="3">
        <v>26439</v>
      </c>
      <c r="D230" s="4" t="s">
        <v>13</v>
      </c>
      <c r="F230" s="4" t="s">
        <v>396</v>
      </c>
      <c r="G230" s="4"/>
      <c r="I230" s="4" t="s">
        <v>397</v>
      </c>
      <c r="K230" s="4" t="s">
        <v>68</v>
      </c>
      <c r="L230" s="4" t="s">
        <v>4</v>
      </c>
      <c r="M230" s="4" t="s">
        <v>4</v>
      </c>
      <c r="O230" s="8" t="s">
        <v>69</v>
      </c>
      <c r="Q230" s="37" t="s">
        <v>70</v>
      </c>
      <c r="R230" s="11">
        <v>170</v>
      </c>
    </row>
    <row r="231" spans="1:29" ht="15.75">
      <c r="A231" s="1">
        <v>1680</v>
      </c>
      <c r="B231" s="2" t="s">
        <v>0</v>
      </c>
      <c r="C231" s="3">
        <v>26509</v>
      </c>
      <c r="D231" s="4" t="s">
        <v>19</v>
      </c>
      <c r="F231" s="4" t="s">
        <v>398</v>
      </c>
      <c r="G231" s="4"/>
      <c r="H231" s="65" t="s">
        <v>399</v>
      </c>
      <c r="I231" s="4" t="s">
        <v>400</v>
      </c>
      <c r="J231" s="67" t="s">
        <v>401</v>
      </c>
      <c r="K231" s="4" t="s">
        <v>16</v>
      </c>
      <c r="L231" s="4" t="s">
        <v>17</v>
      </c>
      <c r="M231" s="4" t="s">
        <v>17</v>
      </c>
      <c r="O231" s="8" t="s">
        <v>111</v>
      </c>
      <c r="Q231" s="10" t="s">
        <v>402</v>
      </c>
      <c r="R231" s="11">
        <v>694</v>
      </c>
      <c r="U231" s="40" t="s">
        <v>150</v>
      </c>
      <c r="AC231" s="65" t="s">
        <v>403</v>
      </c>
    </row>
    <row r="232" spans="1:18" ht="15.75">
      <c r="A232" s="1">
        <v>1690</v>
      </c>
      <c r="B232" s="2" t="s">
        <v>0</v>
      </c>
      <c r="C232" s="3">
        <v>26544</v>
      </c>
      <c r="D232" s="4" t="s">
        <v>21</v>
      </c>
      <c r="F232" s="4" t="s">
        <v>161</v>
      </c>
      <c r="G232" s="4"/>
      <c r="I232" s="4" t="s">
        <v>275</v>
      </c>
      <c r="K232" s="4" t="s">
        <v>276</v>
      </c>
      <c r="L232" s="4" t="s">
        <v>17</v>
      </c>
      <c r="M232" s="4" t="s">
        <v>17</v>
      </c>
      <c r="R232" s="21">
        <v>298.4</v>
      </c>
    </row>
    <row r="233" spans="1:18" ht="15.75">
      <c r="A233" s="1">
        <v>1708</v>
      </c>
      <c r="B233" s="2" t="s">
        <v>0</v>
      </c>
      <c r="C233" s="3">
        <v>26589</v>
      </c>
      <c r="D233" s="4" t="s">
        <v>22</v>
      </c>
      <c r="F233" s="4" t="s">
        <v>161</v>
      </c>
      <c r="G233" s="4"/>
      <c r="I233" s="4" t="s">
        <v>300</v>
      </c>
      <c r="K233" s="4" t="s">
        <v>276</v>
      </c>
      <c r="L233" s="4" t="s">
        <v>17</v>
      </c>
      <c r="M233" s="4" t="s">
        <v>17</v>
      </c>
      <c r="R233" s="11">
        <v>109</v>
      </c>
    </row>
    <row r="234" spans="1:29" ht="15.75">
      <c r="A234" s="1">
        <v>1726</v>
      </c>
      <c r="B234" s="2" t="s">
        <v>0</v>
      </c>
      <c r="C234" s="3">
        <v>26626</v>
      </c>
      <c r="D234" s="4" t="s">
        <v>24</v>
      </c>
      <c r="F234" s="4" t="s">
        <v>404</v>
      </c>
      <c r="G234" s="4"/>
      <c r="I234" s="5" t="s">
        <v>349</v>
      </c>
      <c r="J234" s="54"/>
      <c r="K234" s="4" t="s">
        <v>16</v>
      </c>
      <c r="L234" s="4" t="s">
        <v>17</v>
      </c>
      <c r="M234" s="4" t="s">
        <v>17</v>
      </c>
      <c r="O234" s="8" t="s">
        <v>111</v>
      </c>
      <c r="Q234" s="10" t="s">
        <v>112</v>
      </c>
      <c r="R234" s="11">
        <v>2788</v>
      </c>
      <c r="AC234" s="52" t="s">
        <v>405</v>
      </c>
    </row>
    <row r="235" spans="1:18" ht="15.75">
      <c r="A235" s="1">
        <v>1764</v>
      </c>
      <c r="B235" s="2" t="s">
        <v>0</v>
      </c>
      <c r="C235" s="3">
        <v>26779</v>
      </c>
      <c r="D235" s="4" t="s">
        <v>77</v>
      </c>
      <c r="F235" s="4" t="s">
        <v>161</v>
      </c>
      <c r="G235" s="4"/>
      <c r="I235" s="4" t="s">
        <v>406</v>
      </c>
      <c r="K235" s="4" t="s">
        <v>16</v>
      </c>
      <c r="L235" s="4" t="s">
        <v>17</v>
      </c>
      <c r="M235" s="4" t="s">
        <v>17</v>
      </c>
      <c r="R235" s="21">
        <v>183</v>
      </c>
    </row>
    <row r="236" spans="1:43" ht="15.75">
      <c r="A236" s="1">
        <v>1772</v>
      </c>
      <c r="B236" s="2" t="s">
        <v>0</v>
      </c>
      <c r="C236" s="73">
        <v>26805</v>
      </c>
      <c r="D236" s="74" t="s">
        <v>117</v>
      </c>
      <c r="E236" s="75"/>
      <c r="F236" s="74" t="s">
        <v>407</v>
      </c>
      <c r="G236" s="74"/>
      <c r="H236" s="74"/>
      <c r="I236" s="74" t="s">
        <v>391</v>
      </c>
      <c r="K236" s="74" t="s">
        <v>385</v>
      </c>
      <c r="L236" s="74" t="s">
        <v>299</v>
      </c>
      <c r="M236" s="76" t="s">
        <v>392</v>
      </c>
      <c r="N236" s="77"/>
      <c r="O236" s="78"/>
      <c r="P236" s="79"/>
      <c r="Q236" s="80"/>
      <c r="R236" s="11">
        <v>24.6</v>
      </c>
      <c r="S236" s="81"/>
      <c r="T236" s="74"/>
      <c r="U236" s="82"/>
      <c r="AA236" s="74"/>
      <c r="AB236" s="74"/>
      <c r="AC236" s="6" t="s">
        <v>408</v>
      </c>
      <c r="AE236" s="20"/>
      <c r="AJ236" s="20"/>
      <c r="AK236" s="20"/>
      <c r="AL236" s="20"/>
      <c r="AM236" s="20"/>
      <c r="AN236" s="20"/>
      <c r="AO236" s="20"/>
      <c r="AP236" s="20"/>
      <c r="AQ236" s="20"/>
    </row>
    <row r="237" spans="1:18" ht="15.75">
      <c r="A237" s="1">
        <v>1774</v>
      </c>
      <c r="B237" s="2" t="s">
        <v>0</v>
      </c>
      <c r="C237" s="3">
        <v>26809</v>
      </c>
      <c r="D237" s="4" t="s">
        <v>13</v>
      </c>
      <c r="F237" s="4" t="s">
        <v>161</v>
      </c>
      <c r="G237" s="4" t="s">
        <v>409</v>
      </c>
      <c r="I237" s="4" t="s">
        <v>300</v>
      </c>
      <c r="K237" s="4" t="s">
        <v>276</v>
      </c>
      <c r="L237" s="4" t="s">
        <v>17</v>
      </c>
      <c r="M237" s="4" t="s">
        <v>17</v>
      </c>
      <c r="O237" s="8" t="s">
        <v>69</v>
      </c>
      <c r="R237" s="11">
        <v>109</v>
      </c>
    </row>
    <row r="238" spans="1:18" ht="15.75">
      <c r="A238" s="1">
        <v>1794</v>
      </c>
      <c r="B238" s="2" t="s">
        <v>0</v>
      </c>
      <c r="C238" s="3">
        <v>26841</v>
      </c>
      <c r="D238" s="4" t="s">
        <v>65</v>
      </c>
      <c r="F238" s="4" t="s">
        <v>161</v>
      </c>
      <c r="G238" s="4"/>
      <c r="I238" s="4" t="s">
        <v>300</v>
      </c>
      <c r="K238" s="4" t="s">
        <v>276</v>
      </c>
      <c r="L238" s="4" t="s">
        <v>17</v>
      </c>
      <c r="M238" s="4" t="s">
        <v>17</v>
      </c>
      <c r="R238" s="11">
        <v>109</v>
      </c>
    </row>
    <row r="239" spans="1:18" ht="15.75">
      <c r="A239" s="1">
        <v>1795</v>
      </c>
      <c r="B239" s="2" t="s">
        <v>0</v>
      </c>
      <c r="C239" s="3">
        <v>26841</v>
      </c>
      <c r="D239" s="4" t="s">
        <v>19</v>
      </c>
      <c r="F239" s="4" t="s">
        <v>410</v>
      </c>
      <c r="G239" s="4"/>
      <c r="I239" s="4" t="s">
        <v>397</v>
      </c>
      <c r="K239" s="4" t="s">
        <v>68</v>
      </c>
      <c r="L239" s="4" t="s">
        <v>4</v>
      </c>
      <c r="M239" s="4" t="s">
        <v>4</v>
      </c>
      <c r="O239" s="8" t="s">
        <v>69</v>
      </c>
      <c r="Q239" s="37" t="s">
        <v>70</v>
      </c>
      <c r="R239" s="11">
        <v>170</v>
      </c>
    </row>
    <row r="240" spans="1:18" ht="15.75">
      <c r="A240" s="1">
        <v>1797</v>
      </c>
      <c r="B240" s="2" t="s">
        <v>0</v>
      </c>
      <c r="C240" s="3">
        <v>26849</v>
      </c>
      <c r="D240" s="4" t="s">
        <v>21</v>
      </c>
      <c r="F240" s="4" t="s">
        <v>161</v>
      </c>
      <c r="G240" s="4"/>
      <c r="I240" s="4" t="s">
        <v>275</v>
      </c>
      <c r="K240" s="4" t="s">
        <v>276</v>
      </c>
      <c r="L240" s="4" t="s">
        <v>17</v>
      </c>
      <c r="M240" s="4" t="s">
        <v>17</v>
      </c>
      <c r="R240" s="21">
        <v>298.4</v>
      </c>
    </row>
    <row r="241" spans="1:21" ht="15.75">
      <c r="A241" s="1">
        <v>1800</v>
      </c>
      <c r="B241" s="2" t="s">
        <v>0</v>
      </c>
      <c r="C241" s="3">
        <v>26861</v>
      </c>
      <c r="D241" s="4" t="s">
        <v>22</v>
      </c>
      <c r="F241" s="4" t="s">
        <v>411</v>
      </c>
      <c r="G241" s="4"/>
      <c r="I241" s="4" t="s">
        <v>412</v>
      </c>
      <c r="K241" s="4" t="s">
        <v>68</v>
      </c>
      <c r="L241" s="4" t="s">
        <v>4</v>
      </c>
      <c r="M241" s="4" t="s">
        <v>4</v>
      </c>
      <c r="O241" s="8" t="s">
        <v>85</v>
      </c>
      <c r="Q241" s="10" t="s">
        <v>345</v>
      </c>
      <c r="R241" s="11">
        <v>90.1</v>
      </c>
      <c r="U241" s="29"/>
    </row>
    <row r="242" spans="1:18" ht="15.75">
      <c r="A242" s="1">
        <v>1820</v>
      </c>
      <c r="B242" s="2" t="s">
        <v>0</v>
      </c>
      <c r="C242" s="3">
        <v>26925</v>
      </c>
      <c r="D242" s="4" t="s">
        <v>24</v>
      </c>
      <c r="F242" s="26" t="s">
        <v>413</v>
      </c>
      <c r="G242" s="24"/>
      <c r="I242" s="4" t="s">
        <v>414</v>
      </c>
      <c r="K242" s="4" t="s">
        <v>415</v>
      </c>
      <c r="L242" s="4" t="s">
        <v>416</v>
      </c>
      <c r="M242" s="4" t="s">
        <v>416</v>
      </c>
      <c r="O242" s="8" t="s">
        <v>69</v>
      </c>
      <c r="R242" s="11">
        <v>192</v>
      </c>
    </row>
    <row r="243" spans="1:29" ht="15.75">
      <c r="A243" s="1">
        <v>1887</v>
      </c>
      <c r="B243" s="2" t="s">
        <v>0</v>
      </c>
      <c r="C243" s="3">
        <v>27071</v>
      </c>
      <c r="D243" s="4" t="s">
        <v>1</v>
      </c>
      <c r="F243" s="4" t="s">
        <v>417</v>
      </c>
      <c r="G243" s="4"/>
      <c r="I243" s="4" t="s">
        <v>418</v>
      </c>
      <c r="K243" s="4" t="s">
        <v>3</v>
      </c>
      <c r="L243" s="4" t="s">
        <v>4</v>
      </c>
      <c r="M243" s="4" t="s">
        <v>4</v>
      </c>
      <c r="R243" s="11">
        <v>633</v>
      </c>
      <c r="AC243" s="52" t="s">
        <v>419</v>
      </c>
    </row>
    <row r="244" spans="1:18" ht="15.75">
      <c r="A244" s="1">
        <v>1905</v>
      </c>
      <c r="B244" s="2" t="s">
        <v>0</v>
      </c>
      <c r="C244" s="3">
        <v>27131</v>
      </c>
      <c r="D244" s="4" t="s">
        <v>8</v>
      </c>
      <c r="F244" s="4" t="s">
        <v>161</v>
      </c>
      <c r="G244" s="4"/>
      <c r="I244" s="4" t="s">
        <v>275</v>
      </c>
      <c r="K244" s="4" t="s">
        <v>16</v>
      </c>
      <c r="L244" s="4" t="s">
        <v>17</v>
      </c>
      <c r="M244" s="4" t="s">
        <v>17</v>
      </c>
      <c r="R244" s="21">
        <v>298.4</v>
      </c>
    </row>
    <row r="245" spans="1:18" ht="15.75">
      <c r="A245" s="1">
        <v>1927</v>
      </c>
      <c r="B245" s="2" t="s">
        <v>0</v>
      </c>
      <c r="C245" s="3">
        <v>27172</v>
      </c>
      <c r="D245" s="4" t="s">
        <v>13</v>
      </c>
      <c r="F245" s="4" t="s">
        <v>161</v>
      </c>
      <c r="G245" s="4"/>
      <c r="I245" s="4" t="s">
        <v>420</v>
      </c>
      <c r="K245" s="4" t="s">
        <v>276</v>
      </c>
      <c r="L245" s="4" t="s">
        <v>17</v>
      </c>
      <c r="M245" s="4" t="s">
        <v>17</v>
      </c>
      <c r="R245" s="21">
        <v>308</v>
      </c>
    </row>
    <row r="246" spans="1:18" ht="15.75">
      <c r="A246" s="1">
        <v>1945</v>
      </c>
      <c r="B246" s="2" t="s">
        <v>0</v>
      </c>
      <c r="C246" s="3">
        <v>27221</v>
      </c>
      <c r="D246" s="4" t="s">
        <v>19</v>
      </c>
      <c r="F246" s="4" t="s">
        <v>161</v>
      </c>
      <c r="G246" s="4"/>
      <c r="I246" s="4" t="s">
        <v>308</v>
      </c>
      <c r="K246" s="4" t="s">
        <v>276</v>
      </c>
      <c r="L246" s="4" t="s">
        <v>17</v>
      </c>
      <c r="M246" s="4" t="s">
        <v>17</v>
      </c>
      <c r="R246" s="11">
        <v>49.4</v>
      </c>
    </row>
    <row r="247" spans="1:18" ht="15.75">
      <c r="A247" s="1">
        <v>1946</v>
      </c>
      <c r="B247" s="2" t="s">
        <v>0</v>
      </c>
      <c r="C247" s="3">
        <v>27222</v>
      </c>
      <c r="D247" s="4" t="s">
        <v>21</v>
      </c>
      <c r="F247" s="26" t="s">
        <v>421</v>
      </c>
      <c r="G247" s="24"/>
      <c r="I247" s="4" t="s">
        <v>414</v>
      </c>
      <c r="K247" s="4" t="s">
        <v>415</v>
      </c>
      <c r="L247" s="4" t="s">
        <v>416</v>
      </c>
      <c r="M247" s="4" t="s">
        <v>416</v>
      </c>
      <c r="O247" s="8" t="s">
        <v>69</v>
      </c>
      <c r="R247" s="11">
        <v>192</v>
      </c>
    </row>
    <row r="248" spans="1:18" ht="15.75">
      <c r="A248" s="1">
        <v>1964</v>
      </c>
      <c r="B248" s="2" t="s">
        <v>0</v>
      </c>
      <c r="C248" s="3">
        <v>27271</v>
      </c>
      <c r="D248" s="4" t="s">
        <v>22</v>
      </c>
      <c r="F248" s="4" t="s">
        <v>161</v>
      </c>
      <c r="G248" s="4"/>
      <c r="I248" s="4" t="s">
        <v>275</v>
      </c>
      <c r="K248" s="4" t="s">
        <v>276</v>
      </c>
      <c r="L248" s="4" t="s">
        <v>17</v>
      </c>
      <c r="M248" s="4" t="s">
        <v>17</v>
      </c>
      <c r="R248" s="21">
        <v>298.4</v>
      </c>
    </row>
    <row r="249" spans="1:18" ht="15.75">
      <c r="A249" s="1">
        <v>1993</v>
      </c>
      <c r="B249" s="2" t="s">
        <v>0</v>
      </c>
      <c r="C249" s="3">
        <v>27338</v>
      </c>
      <c r="D249" s="4" t="s">
        <v>24</v>
      </c>
      <c r="F249" s="4" t="s">
        <v>422</v>
      </c>
      <c r="G249" s="4"/>
      <c r="I249" s="4" t="s">
        <v>423</v>
      </c>
      <c r="K249" s="4" t="s">
        <v>415</v>
      </c>
      <c r="L249" s="4" t="s">
        <v>416</v>
      </c>
      <c r="M249" s="4" t="s">
        <v>416</v>
      </c>
      <c r="O249" s="8" t="s">
        <v>69</v>
      </c>
      <c r="R249" s="11">
        <v>190</v>
      </c>
    </row>
    <row r="250" spans="1:21" ht="15.75">
      <c r="A250" s="1">
        <v>2027</v>
      </c>
      <c r="B250" s="2" t="s">
        <v>0</v>
      </c>
      <c r="C250" s="3">
        <v>27445</v>
      </c>
      <c r="D250" s="4" t="s">
        <v>1</v>
      </c>
      <c r="F250" s="4" t="s">
        <v>424</v>
      </c>
      <c r="G250" s="4"/>
      <c r="I250" s="4" t="s">
        <v>425</v>
      </c>
      <c r="K250" s="4" t="s">
        <v>3</v>
      </c>
      <c r="L250" s="4" t="s">
        <v>4</v>
      </c>
      <c r="M250" s="19" t="s">
        <v>333</v>
      </c>
      <c r="N250" s="7" t="s">
        <v>334</v>
      </c>
      <c r="O250" s="8" t="s">
        <v>335</v>
      </c>
      <c r="P250" s="9" t="s">
        <v>85</v>
      </c>
      <c r="Q250" s="10" t="s">
        <v>86</v>
      </c>
      <c r="R250" s="11">
        <v>149</v>
      </c>
      <c r="U250" s="40" t="s">
        <v>336</v>
      </c>
    </row>
    <row r="251" spans="1:18" ht="15.75">
      <c r="A251" s="1">
        <v>2046</v>
      </c>
      <c r="B251" s="2" t="s">
        <v>0</v>
      </c>
      <c r="C251" s="3">
        <v>27489</v>
      </c>
      <c r="D251" s="4" t="s">
        <v>8</v>
      </c>
      <c r="F251" s="4" t="s">
        <v>426</v>
      </c>
      <c r="G251" s="4"/>
      <c r="I251" s="4" t="s">
        <v>289</v>
      </c>
      <c r="K251" s="4" t="s">
        <v>16</v>
      </c>
      <c r="L251" s="4" t="s">
        <v>17</v>
      </c>
      <c r="M251" s="4" t="s">
        <v>17</v>
      </c>
      <c r="O251" s="8" t="s">
        <v>111</v>
      </c>
      <c r="Q251" s="10" t="s">
        <v>427</v>
      </c>
      <c r="R251" s="21">
        <v>308</v>
      </c>
    </row>
    <row r="252" spans="1:18" ht="15.75">
      <c r="A252" s="1">
        <v>2051</v>
      </c>
      <c r="B252" s="2" t="s">
        <v>0</v>
      </c>
      <c r="C252" s="3">
        <v>27497</v>
      </c>
      <c r="D252" s="4" t="s">
        <v>13</v>
      </c>
      <c r="F252" s="4" t="s">
        <v>428</v>
      </c>
      <c r="G252" s="4"/>
      <c r="I252" s="4" t="s">
        <v>429</v>
      </c>
      <c r="K252" s="4" t="s">
        <v>68</v>
      </c>
      <c r="L252" s="4" t="s">
        <v>4</v>
      </c>
      <c r="M252" s="4" t="s">
        <v>4</v>
      </c>
      <c r="O252" s="8" t="s">
        <v>69</v>
      </c>
      <c r="R252" s="11">
        <v>121</v>
      </c>
    </row>
    <row r="253" spans="1:18" ht="15.75">
      <c r="A253" s="1">
        <v>2080</v>
      </c>
      <c r="B253" s="2" t="s">
        <v>0</v>
      </c>
      <c r="C253" s="3">
        <v>27548</v>
      </c>
      <c r="D253" s="4" t="s">
        <v>19</v>
      </c>
      <c r="E253" s="4"/>
      <c r="F253" s="4" t="s">
        <v>430</v>
      </c>
      <c r="G253" s="4"/>
      <c r="I253" s="4" t="s">
        <v>300</v>
      </c>
      <c r="K253" s="4" t="s">
        <v>163</v>
      </c>
      <c r="L253" s="4" t="s">
        <v>17</v>
      </c>
      <c r="M253" s="4" t="s">
        <v>17</v>
      </c>
      <c r="O253" s="8" t="s">
        <v>11</v>
      </c>
      <c r="R253" s="11">
        <v>109</v>
      </c>
    </row>
    <row r="254" spans="1:29" ht="15.75">
      <c r="A254" s="1">
        <v>2144</v>
      </c>
      <c r="B254" s="2" t="s">
        <v>0</v>
      </c>
      <c r="C254" s="3">
        <v>27683</v>
      </c>
      <c r="D254" s="4" t="s">
        <v>21</v>
      </c>
      <c r="F254" s="4" t="s">
        <v>431</v>
      </c>
      <c r="G254" s="4"/>
      <c r="H254" s="65" t="s">
        <v>432</v>
      </c>
      <c r="I254" s="4" t="s">
        <v>303</v>
      </c>
      <c r="J254" s="67" t="s">
        <v>304</v>
      </c>
      <c r="K254" s="4" t="s">
        <v>16</v>
      </c>
      <c r="L254" s="4" t="s">
        <v>17</v>
      </c>
      <c r="M254" s="4" t="s">
        <v>17</v>
      </c>
      <c r="O254" s="8" t="s">
        <v>11</v>
      </c>
      <c r="Q254" s="69" t="s">
        <v>355</v>
      </c>
      <c r="R254" s="11">
        <v>691.5</v>
      </c>
      <c r="AC254" s="65" t="s">
        <v>433</v>
      </c>
    </row>
    <row r="255" spans="1:54" s="23" customFormat="1" ht="15.75">
      <c r="A255" s="1">
        <v>2161</v>
      </c>
      <c r="B255" s="2" t="s">
        <v>0</v>
      </c>
      <c r="C255" s="3">
        <v>27734</v>
      </c>
      <c r="D255" s="4" t="s">
        <v>22</v>
      </c>
      <c r="E255" s="5"/>
      <c r="F255" s="4" t="s">
        <v>434</v>
      </c>
      <c r="G255" s="4"/>
      <c r="H255" s="4"/>
      <c r="I255" s="4" t="s">
        <v>435</v>
      </c>
      <c r="J255" s="6"/>
      <c r="K255" s="4" t="s">
        <v>68</v>
      </c>
      <c r="L255" s="4" t="s">
        <v>4</v>
      </c>
      <c r="M255" s="4" t="s">
        <v>4</v>
      </c>
      <c r="N255" s="7"/>
      <c r="O255" s="8"/>
      <c r="P255" s="9"/>
      <c r="Q255" s="10"/>
      <c r="R255" s="11">
        <v>20.6</v>
      </c>
      <c r="S255" s="12"/>
      <c r="T255" s="4"/>
      <c r="U255" s="13"/>
      <c r="V255" s="29"/>
      <c r="W255" s="29"/>
      <c r="X255" s="42"/>
      <c r="Y255" s="29"/>
      <c r="Z255" s="43"/>
      <c r="AA255" s="4"/>
      <c r="AB255" s="4"/>
      <c r="AC255" s="52" t="s">
        <v>436</v>
      </c>
      <c r="AD255" s="20"/>
      <c r="AE255" s="29"/>
      <c r="AF255" s="29"/>
      <c r="AG255" s="29"/>
      <c r="AH255" s="29"/>
      <c r="AI255" s="29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</row>
    <row r="256" spans="1:18" ht="15.75">
      <c r="A256" s="1">
        <v>2169</v>
      </c>
      <c r="B256" s="2" t="s">
        <v>0</v>
      </c>
      <c r="C256" s="3">
        <v>27747</v>
      </c>
      <c r="D256" s="4" t="s">
        <v>24</v>
      </c>
      <c r="F256" s="4" t="s">
        <v>161</v>
      </c>
      <c r="G256" s="4"/>
      <c r="I256" s="4" t="s">
        <v>300</v>
      </c>
      <c r="K256" s="4" t="s">
        <v>276</v>
      </c>
      <c r="L256" s="4" t="s">
        <v>17</v>
      </c>
      <c r="M256" s="4" t="s">
        <v>17</v>
      </c>
      <c r="R256" s="11">
        <v>109</v>
      </c>
    </row>
    <row r="257" spans="1:18" ht="15.75">
      <c r="A257" s="1">
        <v>2192</v>
      </c>
      <c r="B257" s="2" t="s">
        <v>0</v>
      </c>
      <c r="C257" s="3">
        <v>27794</v>
      </c>
      <c r="D257" s="4" t="s">
        <v>1</v>
      </c>
      <c r="F257" s="4" t="s">
        <v>437</v>
      </c>
      <c r="G257" s="4"/>
      <c r="I257" s="4" t="s">
        <v>438</v>
      </c>
      <c r="K257" s="4" t="s">
        <v>285</v>
      </c>
      <c r="L257" s="4" t="s">
        <v>286</v>
      </c>
      <c r="M257" s="4" t="s">
        <v>286</v>
      </c>
      <c r="R257" s="11">
        <v>41.6</v>
      </c>
    </row>
    <row r="258" spans="1:18" ht="15.75">
      <c r="A258" s="1">
        <v>2247</v>
      </c>
      <c r="B258" s="2" t="s">
        <v>0</v>
      </c>
      <c r="C258" s="3">
        <v>27929</v>
      </c>
      <c r="D258" s="4" t="s">
        <v>117</v>
      </c>
      <c r="F258" s="4" t="s">
        <v>439</v>
      </c>
      <c r="G258" s="4"/>
      <c r="I258" s="4" t="s">
        <v>440</v>
      </c>
      <c r="K258" s="4" t="s">
        <v>126</v>
      </c>
      <c r="L258" s="4" t="s">
        <v>4</v>
      </c>
      <c r="M258" s="4" t="s">
        <v>4</v>
      </c>
      <c r="R258" s="11">
        <v>21.3</v>
      </c>
    </row>
    <row r="259" spans="1:18" ht="15.75">
      <c r="A259" s="1">
        <v>2293</v>
      </c>
      <c r="B259" s="2" t="s">
        <v>0</v>
      </c>
      <c r="C259" s="3">
        <v>28037</v>
      </c>
      <c r="D259" s="4" t="s">
        <v>8</v>
      </c>
      <c r="F259" s="4" t="s">
        <v>161</v>
      </c>
      <c r="G259" s="4"/>
      <c r="I259" s="4" t="s">
        <v>420</v>
      </c>
      <c r="K259" s="4" t="s">
        <v>276</v>
      </c>
      <c r="L259" s="4" t="s">
        <v>17</v>
      </c>
      <c r="M259" s="4" t="s">
        <v>17</v>
      </c>
      <c r="R259" s="21">
        <v>308</v>
      </c>
    </row>
    <row r="260" spans="1:18" ht="15.75">
      <c r="A260" s="1">
        <v>2305</v>
      </c>
      <c r="B260" s="2" t="s">
        <v>0</v>
      </c>
      <c r="C260" s="3">
        <v>28074</v>
      </c>
      <c r="D260" s="4" t="s">
        <v>13</v>
      </c>
      <c r="F260" s="26" t="s">
        <v>441</v>
      </c>
      <c r="G260" s="24"/>
      <c r="I260" s="4" t="s">
        <v>414</v>
      </c>
      <c r="K260" s="4" t="s">
        <v>415</v>
      </c>
      <c r="L260" s="4" t="s">
        <v>416</v>
      </c>
      <c r="M260" s="4" t="s">
        <v>416</v>
      </c>
      <c r="O260" s="8" t="s">
        <v>69</v>
      </c>
      <c r="R260" s="11">
        <v>192</v>
      </c>
    </row>
    <row r="261" spans="1:18" ht="15.75">
      <c r="A261" s="1">
        <v>2347</v>
      </c>
      <c r="B261" s="2" t="s">
        <v>0</v>
      </c>
      <c r="C261" s="3">
        <v>28178</v>
      </c>
      <c r="D261" s="4" t="s">
        <v>1</v>
      </c>
      <c r="F261" s="4" t="s">
        <v>161</v>
      </c>
      <c r="G261" s="4"/>
      <c r="I261" s="4" t="s">
        <v>420</v>
      </c>
      <c r="K261" s="4" t="s">
        <v>16</v>
      </c>
      <c r="L261" s="4" t="s">
        <v>17</v>
      </c>
      <c r="M261" s="4" t="s">
        <v>17</v>
      </c>
      <c r="R261" s="21">
        <v>308</v>
      </c>
    </row>
    <row r="262" spans="1:30" ht="15.75">
      <c r="A262" s="1">
        <v>2410</v>
      </c>
      <c r="B262" s="2" t="s">
        <v>0</v>
      </c>
      <c r="C262" s="3">
        <v>28341</v>
      </c>
      <c r="D262" s="4" t="s">
        <v>8</v>
      </c>
      <c r="F262" s="4" t="s">
        <v>161</v>
      </c>
      <c r="H262" s="65" t="s">
        <v>442</v>
      </c>
      <c r="I262" s="4" t="s">
        <v>400</v>
      </c>
      <c r="J262" s="67" t="s">
        <v>401</v>
      </c>
      <c r="K262" s="4" t="s">
        <v>16</v>
      </c>
      <c r="L262" s="4" t="s">
        <v>17</v>
      </c>
      <c r="M262" s="4" t="s">
        <v>17</v>
      </c>
      <c r="O262" s="8" t="s">
        <v>111</v>
      </c>
      <c r="Q262" s="10" t="s">
        <v>112</v>
      </c>
      <c r="R262" s="11">
        <v>694</v>
      </c>
      <c r="U262" s="40" t="s">
        <v>150</v>
      </c>
      <c r="AC262" s="65" t="s">
        <v>443</v>
      </c>
      <c r="AD262" s="14" t="s">
        <v>444</v>
      </c>
    </row>
    <row r="263" spans="1:18" ht="15.75">
      <c r="A263" s="1">
        <v>2411</v>
      </c>
      <c r="B263" s="2" t="s">
        <v>0</v>
      </c>
      <c r="C263" s="3">
        <v>28347</v>
      </c>
      <c r="D263" s="4" t="s">
        <v>13</v>
      </c>
      <c r="F263" s="4" t="s">
        <v>161</v>
      </c>
      <c r="G263" s="4"/>
      <c r="I263" s="4" t="s">
        <v>420</v>
      </c>
      <c r="K263" s="4" t="s">
        <v>16</v>
      </c>
      <c r="L263" s="4" t="s">
        <v>17</v>
      </c>
      <c r="M263" s="4" t="s">
        <v>17</v>
      </c>
      <c r="R263" s="21">
        <v>308</v>
      </c>
    </row>
    <row r="264" spans="1:18" ht="15.75">
      <c r="A264" s="1">
        <v>2432</v>
      </c>
      <c r="B264" s="2" t="s">
        <v>0</v>
      </c>
      <c r="C264" s="3">
        <v>28381</v>
      </c>
      <c r="D264" s="4" t="s">
        <v>19</v>
      </c>
      <c r="F264" s="4" t="s">
        <v>445</v>
      </c>
      <c r="G264" s="4"/>
      <c r="I264" s="4" t="s">
        <v>446</v>
      </c>
      <c r="K264" s="4" t="s">
        <v>3</v>
      </c>
      <c r="L264" s="4" t="s">
        <v>4</v>
      </c>
      <c r="M264" s="19" t="s">
        <v>299</v>
      </c>
      <c r="O264" s="8" t="s">
        <v>335</v>
      </c>
      <c r="R264" s="11">
        <v>190.3</v>
      </c>
    </row>
    <row r="265" spans="1:21" ht="15.75">
      <c r="A265" s="1">
        <v>2443</v>
      </c>
      <c r="B265" s="2" t="s">
        <v>0</v>
      </c>
      <c r="C265" s="3">
        <v>28398</v>
      </c>
      <c r="D265" s="4" t="s">
        <v>21</v>
      </c>
      <c r="F265" s="4" t="s">
        <v>447</v>
      </c>
      <c r="G265" s="4"/>
      <c r="I265" s="4" t="s">
        <v>425</v>
      </c>
      <c r="K265" s="4" t="s">
        <v>3</v>
      </c>
      <c r="L265" s="4" t="s">
        <v>4</v>
      </c>
      <c r="M265" s="19" t="s">
        <v>333</v>
      </c>
      <c r="N265" s="7" t="s">
        <v>334</v>
      </c>
      <c r="O265" s="8" t="s">
        <v>335</v>
      </c>
      <c r="P265" s="9" t="s">
        <v>85</v>
      </c>
      <c r="Q265" s="10" t="s">
        <v>86</v>
      </c>
      <c r="R265" s="11">
        <v>149</v>
      </c>
      <c r="U265" s="40" t="s">
        <v>336</v>
      </c>
    </row>
    <row r="266" spans="1:18" ht="15.75">
      <c r="A266" s="1">
        <v>2457</v>
      </c>
      <c r="B266" s="2" t="s">
        <v>0</v>
      </c>
      <c r="C266" s="3">
        <v>28458</v>
      </c>
      <c r="D266" s="4" t="s">
        <v>22</v>
      </c>
      <c r="F266" s="22" t="s">
        <v>269</v>
      </c>
      <c r="G266" s="22"/>
      <c r="I266" s="4" t="s">
        <v>300</v>
      </c>
      <c r="K266" s="4" t="s">
        <v>276</v>
      </c>
      <c r="L266" s="4" t="s">
        <v>17</v>
      </c>
      <c r="M266" s="4" t="s">
        <v>17</v>
      </c>
      <c r="O266" s="8" t="s">
        <v>69</v>
      </c>
      <c r="R266" s="11">
        <v>109</v>
      </c>
    </row>
    <row r="267" spans="1:29" ht="15.75">
      <c r="A267" s="1">
        <v>2516</v>
      </c>
      <c r="B267" s="2" t="s">
        <v>0</v>
      </c>
      <c r="C267" s="3">
        <v>28574</v>
      </c>
      <c r="D267" s="4" t="s">
        <v>1</v>
      </c>
      <c r="F267" s="4" t="s">
        <v>448</v>
      </c>
      <c r="G267" s="4"/>
      <c r="I267" s="4" t="s">
        <v>281</v>
      </c>
      <c r="K267" s="4" t="s">
        <v>3</v>
      </c>
      <c r="L267" s="4" t="s">
        <v>4</v>
      </c>
      <c r="M267" s="4" t="s">
        <v>4</v>
      </c>
      <c r="O267" s="8" t="s">
        <v>85</v>
      </c>
      <c r="Q267" s="10" t="s">
        <v>86</v>
      </c>
      <c r="R267" s="11">
        <v>626.2</v>
      </c>
      <c r="AC267" s="17" t="s">
        <v>449</v>
      </c>
    </row>
    <row r="268" spans="1:29" ht="15.75">
      <c r="A268" s="1">
        <v>2543</v>
      </c>
      <c r="B268" s="2" t="s">
        <v>0</v>
      </c>
      <c r="C268" s="3">
        <v>28637</v>
      </c>
      <c r="D268" s="4" t="s">
        <v>8</v>
      </c>
      <c r="F268" s="4" t="s">
        <v>450</v>
      </c>
      <c r="G268" s="4" t="s">
        <v>451</v>
      </c>
      <c r="H268" s="65" t="s">
        <v>452</v>
      </c>
      <c r="I268" s="4" t="s">
        <v>453</v>
      </c>
      <c r="J268" s="67" t="s">
        <v>454</v>
      </c>
      <c r="K268" s="4" t="s">
        <v>16</v>
      </c>
      <c r="L268" s="4" t="s">
        <v>17</v>
      </c>
      <c r="M268" s="4" t="s">
        <v>17</v>
      </c>
      <c r="O268" s="8" t="s">
        <v>85</v>
      </c>
      <c r="Q268" s="10" t="s">
        <v>86</v>
      </c>
      <c r="R268" s="11">
        <v>691.5</v>
      </c>
      <c r="U268" s="40"/>
      <c r="AC268" s="65" t="s">
        <v>455</v>
      </c>
    </row>
    <row r="269" spans="1:29" ht="15.75">
      <c r="A269" s="1">
        <v>2580</v>
      </c>
      <c r="B269" s="2" t="s">
        <v>0</v>
      </c>
      <c r="C269" s="3">
        <v>28719</v>
      </c>
      <c r="D269" s="4" t="s">
        <v>13</v>
      </c>
      <c r="F269" s="4" t="s">
        <v>450</v>
      </c>
      <c r="G269" s="4" t="s">
        <v>451</v>
      </c>
      <c r="H269" s="65" t="s">
        <v>452</v>
      </c>
      <c r="I269" s="4" t="s">
        <v>453</v>
      </c>
      <c r="J269" s="67" t="s">
        <v>454</v>
      </c>
      <c r="K269" s="4" t="s">
        <v>16</v>
      </c>
      <c r="L269" s="4" t="s">
        <v>17</v>
      </c>
      <c r="M269" s="4" t="s">
        <v>17</v>
      </c>
      <c r="O269" s="8" t="s">
        <v>85</v>
      </c>
      <c r="Q269" s="10" t="s">
        <v>86</v>
      </c>
      <c r="R269" s="11">
        <v>691.5</v>
      </c>
      <c r="U269" s="40"/>
      <c r="AC269" s="65" t="s">
        <v>456</v>
      </c>
    </row>
    <row r="270" spans="1:29" ht="15.75">
      <c r="A270" s="1">
        <v>2606</v>
      </c>
      <c r="B270" s="2" t="s">
        <v>0</v>
      </c>
      <c r="C270" s="3">
        <v>28780</v>
      </c>
      <c r="D270" s="4" t="s">
        <v>19</v>
      </c>
      <c r="F270" s="4" t="s">
        <v>450</v>
      </c>
      <c r="G270" s="4" t="s">
        <v>451</v>
      </c>
      <c r="H270" s="65" t="s">
        <v>452</v>
      </c>
      <c r="I270" s="4" t="s">
        <v>453</v>
      </c>
      <c r="J270" s="67" t="s">
        <v>454</v>
      </c>
      <c r="K270" s="4" t="s">
        <v>16</v>
      </c>
      <c r="L270" s="4" t="s">
        <v>17</v>
      </c>
      <c r="M270" s="4" t="s">
        <v>17</v>
      </c>
      <c r="O270" s="8" t="s">
        <v>85</v>
      </c>
      <c r="Q270" s="10" t="s">
        <v>86</v>
      </c>
      <c r="R270" s="11">
        <v>691.5</v>
      </c>
      <c r="U270" s="40"/>
      <c r="AC270" s="65" t="s">
        <v>457</v>
      </c>
    </row>
    <row r="271" spans="1:29" ht="15.75">
      <c r="A271" s="1">
        <v>2659</v>
      </c>
      <c r="B271" s="2" t="s">
        <v>0</v>
      </c>
      <c r="C271" s="3">
        <v>28902</v>
      </c>
      <c r="D271" s="4" t="s">
        <v>1</v>
      </c>
      <c r="F271" s="4" t="s">
        <v>161</v>
      </c>
      <c r="G271" s="4"/>
      <c r="I271" s="4" t="s">
        <v>420</v>
      </c>
      <c r="K271" s="4" t="s">
        <v>276</v>
      </c>
      <c r="L271" s="4" t="s">
        <v>17</v>
      </c>
      <c r="M271" s="4" t="s">
        <v>17</v>
      </c>
      <c r="R271" s="21">
        <v>308</v>
      </c>
      <c r="AC271" s="52" t="s">
        <v>386</v>
      </c>
    </row>
    <row r="272" spans="1:30" ht="15.75">
      <c r="A272" s="1">
        <v>2727</v>
      </c>
      <c r="B272" s="2" t="s">
        <v>0</v>
      </c>
      <c r="C272" s="3">
        <v>29064</v>
      </c>
      <c r="D272" s="4" t="s">
        <v>8</v>
      </c>
      <c r="F272" s="4" t="s">
        <v>458</v>
      </c>
      <c r="G272" s="4"/>
      <c r="I272" s="4" t="s">
        <v>414</v>
      </c>
      <c r="K272" s="4" t="s">
        <v>415</v>
      </c>
      <c r="L272" s="4" t="s">
        <v>416</v>
      </c>
      <c r="M272" s="4" t="s">
        <v>416</v>
      </c>
      <c r="R272" s="11">
        <v>192</v>
      </c>
      <c r="AC272" s="17" t="s">
        <v>459</v>
      </c>
      <c r="AD272" s="4" t="s">
        <v>460</v>
      </c>
    </row>
    <row r="273" spans="1:18" ht="15.75">
      <c r="A273" s="1">
        <v>2731</v>
      </c>
      <c r="B273" s="2" t="s">
        <v>0</v>
      </c>
      <c r="C273" s="3">
        <v>29077</v>
      </c>
      <c r="D273" s="4" t="s">
        <v>13</v>
      </c>
      <c r="F273" s="4" t="s">
        <v>461</v>
      </c>
      <c r="G273" s="4"/>
      <c r="I273" s="4" t="s">
        <v>462</v>
      </c>
      <c r="K273" s="4" t="s">
        <v>463</v>
      </c>
      <c r="L273" s="4" t="s">
        <v>464</v>
      </c>
      <c r="M273" s="4" t="s">
        <v>464</v>
      </c>
      <c r="O273" s="8" t="s">
        <v>85</v>
      </c>
      <c r="R273" s="11">
        <v>17</v>
      </c>
    </row>
    <row r="274" spans="1:51" ht="15.75">
      <c r="A274" s="1">
        <v>2756</v>
      </c>
      <c r="B274" s="2" t="s">
        <v>0</v>
      </c>
      <c r="C274" s="3">
        <v>29140</v>
      </c>
      <c r="D274" s="4" t="s">
        <v>77</v>
      </c>
      <c r="F274" s="4" t="s">
        <v>161</v>
      </c>
      <c r="G274" s="4"/>
      <c r="I274" s="4" t="s">
        <v>420</v>
      </c>
      <c r="K274" s="4" t="s">
        <v>276</v>
      </c>
      <c r="L274" s="4" t="s">
        <v>17</v>
      </c>
      <c r="M274" s="4" t="s">
        <v>17</v>
      </c>
      <c r="R274" s="21">
        <v>308</v>
      </c>
      <c r="AR274" s="4"/>
      <c r="AS274" s="4"/>
      <c r="AT274" s="4"/>
      <c r="AU274" s="4"/>
      <c r="AV274" s="4"/>
      <c r="AW274" s="4"/>
      <c r="AY274" s="27"/>
    </row>
    <row r="275" spans="1:49" ht="15.75">
      <c r="A275" s="1">
        <v>2807</v>
      </c>
      <c r="B275" s="2" t="s">
        <v>0</v>
      </c>
      <c r="C275" s="3">
        <v>29298</v>
      </c>
      <c r="D275" s="4" t="s">
        <v>65</v>
      </c>
      <c r="F275" s="14" t="s">
        <v>161</v>
      </c>
      <c r="I275" s="4" t="s">
        <v>344</v>
      </c>
      <c r="K275" s="4" t="s">
        <v>276</v>
      </c>
      <c r="L275" s="4" t="s">
        <v>17</v>
      </c>
      <c r="M275" s="4" t="s">
        <v>17</v>
      </c>
      <c r="R275" s="21">
        <v>287</v>
      </c>
      <c r="AR275" s="4"/>
      <c r="AS275" s="4"/>
      <c r="AT275" s="4"/>
      <c r="AU275" s="4"/>
      <c r="AV275" s="4"/>
      <c r="AW275" s="4"/>
    </row>
    <row r="276" spans="1:31" ht="15.75">
      <c r="A276" s="1">
        <v>2826</v>
      </c>
      <c r="B276" s="2" t="s">
        <v>0</v>
      </c>
      <c r="C276" s="3">
        <v>29364</v>
      </c>
      <c r="D276" s="4" t="s">
        <v>1</v>
      </c>
      <c r="F276" s="4" t="s">
        <v>465</v>
      </c>
      <c r="G276" s="4"/>
      <c r="I276" s="4" t="s">
        <v>466</v>
      </c>
      <c r="K276" s="4" t="s">
        <v>385</v>
      </c>
      <c r="L276" s="4" t="s">
        <v>299</v>
      </c>
      <c r="M276" s="4" t="s">
        <v>299</v>
      </c>
      <c r="O276" s="8" t="s">
        <v>5</v>
      </c>
      <c r="R276" s="83">
        <v>210</v>
      </c>
      <c r="AC276" s="52" t="s">
        <v>467</v>
      </c>
      <c r="AD276" s="14" t="s">
        <v>468</v>
      </c>
      <c r="AE276" s="4" t="s">
        <v>469</v>
      </c>
    </row>
    <row r="277" spans="1:54" ht="15.75">
      <c r="A277" s="1">
        <v>2855</v>
      </c>
      <c r="B277" s="2" t="s">
        <v>0</v>
      </c>
      <c r="C277" s="3">
        <v>29417</v>
      </c>
      <c r="D277" s="4" t="s">
        <v>8</v>
      </c>
      <c r="F277" s="4" t="s">
        <v>470</v>
      </c>
      <c r="G277" s="4"/>
      <c r="I277" s="4" t="s">
        <v>471</v>
      </c>
      <c r="K277" s="4" t="s">
        <v>68</v>
      </c>
      <c r="L277" s="4" t="s">
        <v>4</v>
      </c>
      <c r="M277" s="4" t="s">
        <v>4</v>
      </c>
      <c r="O277" s="8" t="s">
        <v>69</v>
      </c>
      <c r="Q277" s="10" t="s">
        <v>345</v>
      </c>
      <c r="R277" s="11">
        <v>49.5</v>
      </c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</row>
    <row r="278" spans="1:54" ht="15.75">
      <c r="A278" s="1">
        <v>2894</v>
      </c>
      <c r="B278" s="2" t="s">
        <v>0</v>
      </c>
      <c r="C278" s="3">
        <v>29564</v>
      </c>
      <c r="D278" s="4" t="s">
        <v>77</v>
      </c>
      <c r="F278" s="4" t="s">
        <v>472</v>
      </c>
      <c r="G278" s="4"/>
      <c r="I278" s="4" t="s">
        <v>473</v>
      </c>
      <c r="K278" s="4" t="s">
        <v>68</v>
      </c>
      <c r="L278" s="4" t="s">
        <v>4</v>
      </c>
      <c r="M278" s="4" t="s">
        <v>4</v>
      </c>
      <c r="O278" s="8" t="s">
        <v>69</v>
      </c>
      <c r="Q278" s="37" t="s">
        <v>70</v>
      </c>
      <c r="R278" s="11">
        <v>122</v>
      </c>
      <c r="AC278" s="52" t="s">
        <v>474</v>
      </c>
      <c r="AD278" s="14" t="s">
        <v>474</v>
      </c>
      <c r="AE278" s="14" t="s">
        <v>474</v>
      </c>
      <c r="AF278" s="14" t="s">
        <v>475</v>
      </c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</row>
    <row r="279" spans="1:18" ht="15.75">
      <c r="A279" s="1">
        <v>2915</v>
      </c>
      <c r="B279" s="2" t="s">
        <v>0</v>
      </c>
      <c r="C279" s="3">
        <v>29609</v>
      </c>
      <c r="D279" s="4" t="s">
        <v>1</v>
      </c>
      <c r="F279" s="4" t="s">
        <v>161</v>
      </c>
      <c r="G279" s="4"/>
      <c r="I279" s="4" t="s">
        <v>476</v>
      </c>
      <c r="K279" s="4" t="s">
        <v>276</v>
      </c>
      <c r="L279" s="4" t="s">
        <v>17</v>
      </c>
      <c r="M279" s="4" t="s">
        <v>17</v>
      </c>
      <c r="R279" s="21">
        <v>191</v>
      </c>
    </row>
    <row r="280" spans="1:28" ht="15.75">
      <c r="A280" s="1">
        <v>2947</v>
      </c>
      <c r="B280" s="2" t="s">
        <v>0</v>
      </c>
      <c r="C280" s="3">
        <v>29673</v>
      </c>
      <c r="D280" s="4" t="s">
        <v>8</v>
      </c>
      <c r="F280" s="4" t="s">
        <v>161</v>
      </c>
      <c r="G280" s="4" t="s">
        <v>477</v>
      </c>
      <c r="I280" s="4" t="s">
        <v>420</v>
      </c>
      <c r="K280" s="4" t="s">
        <v>16</v>
      </c>
      <c r="L280" s="4" t="s">
        <v>17</v>
      </c>
      <c r="M280" s="4" t="s">
        <v>17</v>
      </c>
      <c r="O280" s="8" t="s">
        <v>69</v>
      </c>
      <c r="R280" s="21">
        <v>308</v>
      </c>
      <c r="U280" s="40" t="s">
        <v>150</v>
      </c>
      <c r="AB280" s="4">
        <v>2</v>
      </c>
    </row>
    <row r="281" spans="1:54" ht="15.75">
      <c r="A281" s="1">
        <v>3064</v>
      </c>
      <c r="B281" s="2" t="s">
        <v>0</v>
      </c>
      <c r="C281" s="3">
        <v>29939</v>
      </c>
      <c r="D281" s="4" t="s">
        <v>13</v>
      </c>
      <c r="F281" s="4" t="s">
        <v>478</v>
      </c>
      <c r="G281" s="4"/>
      <c r="I281" s="4" t="s">
        <v>479</v>
      </c>
      <c r="K281" s="4" t="s">
        <v>68</v>
      </c>
      <c r="L281" s="4" t="s">
        <v>4</v>
      </c>
      <c r="M281" s="4" t="s">
        <v>4</v>
      </c>
      <c r="O281" s="8" t="s">
        <v>69</v>
      </c>
      <c r="Q281" s="10" t="s">
        <v>480</v>
      </c>
      <c r="R281" s="11">
        <v>125</v>
      </c>
      <c r="U281" s="40" t="s">
        <v>481</v>
      </c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</row>
    <row r="282" spans="1:28" ht="15.75">
      <c r="A282" s="1">
        <v>3085</v>
      </c>
      <c r="B282" s="2" t="s">
        <v>0</v>
      </c>
      <c r="C282" s="3">
        <v>30014</v>
      </c>
      <c r="D282" s="4" t="s">
        <v>1</v>
      </c>
      <c r="F282" s="4" t="s">
        <v>161</v>
      </c>
      <c r="G282" s="4" t="s">
        <v>482</v>
      </c>
      <c r="I282" s="4" t="s">
        <v>300</v>
      </c>
      <c r="K282" s="4" t="s">
        <v>163</v>
      </c>
      <c r="L282" s="4" t="s">
        <v>17</v>
      </c>
      <c r="M282" s="4" t="s">
        <v>17</v>
      </c>
      <c r="O282" s="8" t="s">
        <v>69</v>
      </c>
      <c r="Q282" s="10" t="s">
        <v>483</v>
      </c>
      <c r="R282" s="11">
        <v>109</v>
      </c>
      <c r="AB282" s="19">
        <v>24</v>
      </c>
    </row>
    <row r="283" spans="1:18" ht="15.75">
      <c r="A283" s="1">
        <v>3124</v>
      </c>
      <c r="B283" s="2" t="s">
        <v>0</v>
      </c>
      <c r="C283" s="3">
        <v>30086</v>
      </c>
      <c r="D283" s="4" t="s">
        <v>8</v>
      </c>
      <c r="F283" s="4" t="s">
        <v>161</v>
      </c>
      <c r="G283" s="4"/>
      <c r="I283" s="4" t="s">
        <v>420</v>
      </c>
      <c r="K283" s="4" t="s">
        <v>276</v>
      </c>
      <c r="L283" s="4" t="s">
        <v>17</v>
      </c>
      <c r="M283" s="4" t="s">
        <v>17</v>
      </c>
      <c r="R283" s="21">
        <v>308</v>
      </c>
    </row>
    <row r="284" spans="1:54" ht="15.75">
      <c r="A284" s="1">
        <v>3141</v>
      </c>
      <c r="B284" s="2" t="s">
        <v>0</v>
      </c>
      <c r="C284" s="3">
        <v>30114</v>
      </c>
      <c r="D284" s="4" t="s">
        <v>13</v>
      </c>
      <c r="F284" s="4" t="s">
        <v>161</v>
      </c>
      <c r="G284" s="4" t="s">
        <v>477</v>
      </c>
      <c r="I284" s="4" t="s">
        <v>420</v>
      </c>
      <c r="K284" s="4" t="s">
        <v>16</v>
      </c>
      <c r="L284" s="4" t="s">
        <v>17</v>
      </c>
      <c r="M284" s="4" t="s">
        <v>17</v>
      </c>
      <c r="O284" s="8" t="s">
        <v>69</v>
      </c>
      <c r="R284" s="21">
        <v>308</v>
      </c>
      <c r="U284" s="40" t="s">
        <v>150</v>
      </c>
      <c r="AB284" s="4">
        <v>2</v>
      </c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</row>
    <row r="285" spans="1:29" ht="15.75">
      <c r="A285" s="1">
        <v>3164</v>
      </c>
      <c r="B285" s="2" t="s">
        <v>0</v>
      </c>
      <c r="C285" s="3">
        <v>30154</v>
      </c>
      <c r="D285" s="4" t="s">
        <v>19</v>
      </c>
      <c r="F285" s="4" t="s">
        <v>450</v>
      </c>
      <c r="G285" s="4" t="s">
        <v>451</v>
      </c>
      <c r="H285" s="65" t="s">
        <v>452</v>
      </c>
      <c r="I285" s="4" t="s">
        <v>453</v>
      </c>
      <c r="J285" s="67" t="s">
        <v>454</v>
      </c>
      <c r="K285" s="4" t="s">
        <v>16</v>
      </c>
      <c r="L285" s="4" t="s">
        <v>17</v>
      </c>
      <c r="M285" s="4" t="s">
        <v>17</v>
      </c>
      <c r="O285" s="8" t="s">
        <v>85</v>
      </c>
      <c r="Q285" s="10" t="s">
        <v>86</v>
      </c>
      <c r="R285" s="11">
        <v>691.5</v>
      </c>
      <c r="U285" s="40"/>
      <c r="AC285" s="65" t="s">
        <v>484</v>
      </c>
    </row>
    <row r="286" spans="1:18" ht="15.75">
      <c r="A286" s="1">
        <v>3175</v>
      </c>
      <c r="B286" s="2" t="s">
        <v>0</v>
      </c>
      <c r="C286" s="3">
        <v>30193</v>
      </c>
      <c r="D286" s="4" t="s">
        <v>21</v>
      </c>
      <c r="F286" s="4" t="s">
        <v>161</v>
      </c>
      <c r="G286" s="4"/>
      <c r="I286" s="4" t="s">
        <v>300</v>
      </c>
      <c r="K286" s="4" t="s">
        <v>276</v>
      </c>
      <c r="L286" s="4" t="s">
        <v>17</v>
      </c>
      <c r="M286" s="4" t="s">
        <v>17</v>
      </c>
      <c r="R286" s="11">
        <v>109</v>
      </c>
    </row>
    <row r="287" spans="1:40" ht="15.75">
      <c r="A287" s="1">
        <v>3181</v>
      </c>
      <c r="B287" s="2" t="s">
        <v>0</v>
      </c>
      <c r="C287" s="3">
        <v>30203</v>
      </c>
      <c r="D287" s="4" t="s">
        <v>22</v>
      </c>
      <c r="F287" s="4" t="s">
        <v>485</v>
      </c>
      <c r="G287" s="4"/>
      <c r="I287" s="4" t="s">
        <v>466</v>
      </c>
      <c r="K287" s="4" t="s">
        <v>385</v>
      </c>
      <c r="L287" s="4" t="s">
        <v>299</v>
      </c>
      <c r="M287" s="4" t="s">
        <v>333</v>
      </c>
      <c r="N287" s="7" t="s">
        <v>486</v>
      </c>
      <c r="O287" s="8" t="s">
        <v>335</v>
      </c>
      <c r="P287" s="9" t="s">
        <v>85</v>
      </c>
      <c r="Q287" s="10" t="s">
        <v>86</v>
      </c>
      <c r="R287" s="83">
        <v>210</v>
      </c>
      <c r="AC287" s="84" t="s">
        <v>487</v>
      </c>
      <c r="AD287" s="74" t="s">
        <v>136</v>
      </c>
      <c r="AE287" s="4" t="s">
        <v>22</v>
      </c>
      <c r="AF287" s="5"/>
      <c r="AG287" s="14" t="s">
        <v>488</v>
      </c>
      <c r="AH287" s="4"/>
      <c r="AI287" s="4"/>
      <c r="AJ287" s="4" t="s">
        <v>299</v>
      </c>
      <c r="AK287" s="19" t="s">
        <v>489</v>
      </c>
      <c r="AL287" s="7"/>
      <c r="AM287" s="8" t="s">
        <v>335</v>
      </c>
      <c r="AN287" s="9"/>
    </row>
    <row r="288" spans="1:18" ht="15.75">
      <c r="A288" s="1">
        <v>3210</v>
      </c>
      <c r="B288" s="2" t="s">
        <v>0</v>
      </c>
      <c r="C288" s="3">
        <v>30279</v>
      </c>
      <c r="D288" s="4" t="s">
        <v>24</v>
      </c>
      <c r="F288" s="4" t="s">
        <v>490</v>
      </c>
      <c r="G288" s="4"/>
      <c r="I288" s="4" t="s">
        <v>300</v>
      </c>
      <c r="K288" s="4" t="s">
        <v>276</v>
      </c>
      <c r="L288" s="4" t="s">
        <v>17</v>
      </c>
      <c r="M288" s="4" t="s">
        <v>17</v>
      </c>
      <c r="O288" s="8" t="s">
        <v>69</v>
      </c>
      <c r="Q288" s="10" t="s">
        <v>86</v>
      </c>
      <c r="R288" s="11">
        <v>109</v>
      </c>
    </row>
    <row r="289" spans="1:29" ht="15.75">
      <c r="A289" s="1">
        <v>3218</v>
      </c>
      <c r="B289" s="2" t="s">
        <v>0</v>
      </c>
      <c r="C289" s="3">
        <v>30309</v>
      </c>
      <c r="D289" s="4" t="s">
        <v>30</v>
      </c>
      <c r="F289" s="4" t="s">
        <v>491</v>
      </c>
      <c r="G289" s="4" t="s">
        <v>492</v>
      </c>
      <c r="H289" s="65" t="s">
        <v>493</v>
      </c>
      <c r="I289" s="4" t="s">
        <v>453</v>
      </c>
      <c r="J289" s="67" t="s">
        <v>454</v>
      </c>
      <c r="K289" s="4" t="s">
        <v>16</v>
      </c>
      <c r="L289" s="4" t="s">
        <v>17</v>
      </c>
      <c r="M289" s="4" t="s">
        <v>17</v>
      </c>
      <c r="O289" s="8" t="s">
        <v>85</v>
      </c>
      <c r="Q289" s="10" t="s">
        <v>86</v>
      </c>
      <c r="R289" s="11">
        <v>691.5</v>
      </c>
      <c r="AC289" s="65" t="s">
        <v>494</v>
      </c>
    </row>
    <row r="290" spans="1:28" ht="15.75">
      <c r="A290" s="1">
        <v>3231</v>
      </c>
      <c r="B290" s="2" t="s">
        <v>0</v>
      </c>
      <c r="C290" s="3">
        <v>30341</v>
      </c>
      <c r="D290" s="4" t="s">
        <v>1</v>
      </c>
      <c r="F290" s="4" t="s">
        <v>161</v>
      </c>
      <c r="G290" s="4" t="s">
        <v>482</v>
      </c>
      <c r="I290" s="4" t="s">
        <v>300</v>
      </c>
      <c r="K290" s="4" t="s">
        <v>276</v>
      </c>
      <c r="L290" s="4" t="s">
        <v>17</v>
      </c>
      <c r="M290" s="4" t="s">
        <v>17</v>
      </c>
      <c r="O290" s="8" t="s">
        <v>69</v>
      </c>
      <c r="Q290" s="10" t="s">
        <v>483</v>
      </c>
      <c r="R290" s="11">
        <v>109</v>
      </c>
      <c r="AB290" s="19">
        <v>24</v>
      </c>
    </row>
    <row r="291" spans="1:18" ht="15.75">
      <c r="A291" s="1">
        <v>3351</v>
      </c>
      <c r="B291" s="2" t="s">
        <v>0</v>
      </c>
      <c r="C291" s="3">
        <v>30585</v>
      </c>
      <c r="D291" s="4" t="s">
        <v>8</v>
      </c>
      <c r="F291" s="4" t="s">
        <v>495</v>
      </c>
      <c r="G291" s="4"/>
      <c r="I291" s="4" t="s">
        <v>420</v>
      </c>
      <c r="K291" s="4" t="s">
        <v>16</v>
      </c>
      <c r="L291" s="4" t="s">
        <v>17</v>
      </c>
      <c r="M291" s="4" t="s">
        <v>17</v>
      </c>
      <c r="O291" s="8" t="s">
        <v>111</v>
      </c>
      <c r="Q291" s="10" t="s">
        <v>427</v>
      </c>
      <c r="R291" s="21">
        <v>308</v>
      </c>
    </row>
    <row r="292" spans="1:18" ht="15.75">
      <c r="A292" s="1">
        <v>3596</v>
      </c>
      <c r="B292" s="2" t="s">
        <v>0</v>
      </c>
      <c r="C292" s="3">
        <v>31150</v>
      </c>
      <c r="D292" s="4" t="s">
        <v>1</v>
      </c>
      <c r="F292" s="4" t="s">
        <v>496</v>
      </c>
      <c r="G292" s="4"/>
      <c r="I292" s="4" t="s">
        <v>497</v>
      </c>
      <c r="K292" s="4" t="s">
        <v>16</v>
      </c>
      <c r="L292" s="4" t="s">
        <v>17</v>
      </c>
      <c r="M292" s="4" t="s">
        <v>17</v>
      </c>
      <c r="O292" s="8" t="s">
        <v>69</v>
      </c>
      <c r="P292" s="30" t="s">
        <v>5</v>
      </c>
      <c r="Q292" s="28"/>
      <c r="R292" s="21">
        <v>459</v>
      </c>
    </row>
    <row r="293" spans="1:18" ht="15.75">
      <c r="A293" s="1">
        <v>3658</v>
      </c>
      <c r="B293" s="2" t="s">
        <v>0</v>
      </c>
      <c r="C293" s="3">
        <v>31287</v>
      </c>
      <c r="D293" s="4" t="s">
        <v>8</v>
      </c>
      <c r="F293" s="4" t="s">
        <v>498</v>
      </c>
      <c r="G293" s="4"/>
      <c r="I293" s="4" t="s">
        <v>499</v>
      </c>
      <c r="K293" s="4" t="s">
        <v>68</v>
      </c>
      <c r="L293" s="4" t="s">
        <v>4</v>
      </c>
      <c r="M293" s="4" t="s">
        <v>4</v>
      </c>
      <c r="O293" s="8" t="s">
        <v>69</v>
      </c>
      <c r="R293" s="11">
        <v>723.5</v>
      </c>
    </row>
    <row r="294" spans="1:48" ht="15.75">
      <c r="A294" s="1">
        <v>3663</v>
      </c>
      <c r="B294" s="2" t="s">
        <v>0</v>
      </c>
      <c r="C294" s="3">
        <v>31302</v>
      </c>
      <c r="D294" s="4" t="s">
        <v>13</v>
      </c>
      <c r="F294" s="4" t="s">
        <v>500</v>
      </c>
      <c r="G294" s="4"/>
      <c r="I294" s="4" t="s">
        <v>501</v>
      </c>
      <c r="K294" s="4" t="s">
        <v>385</v>
      </c>
      <c r="L294" s="4" t="s">
        <v>299</v>
      </c>
      <c r="M294" s="4" t="s">
        <v>333</v>
      </c>
      <c r="N294" s="85" t="s">
        <v>502</v>
      </c>
      <c r="O294" s="8" t="s">
        <v>335</v>
      </c>
      <c r="P294" s="9" t="s">
        <v>85</v>
      </c>
      <c r="Q294" s="10" t="s">
        <v>86</v>
      </c>
      <c r="R294" s="83">
        <v>237</v>
      </c>
      <c r="AC294" s="4" t="s">
        <v>136</v>
      </c>
      <c r="AD294" s="4" t="s">
        <v>13</v>
      </c>
      <c r="AE294" s="5"/>
      <c r="AF294" s="52" t="s">
        <v>503</v>
      </c>
      <c r="AG294" s="4"/>
      <c r="AH294" s="4"/>
      <c r="AI294" s="4" t="s">
        <v>299</v>
      </c>
      <c r="AJ294" s="4" t="s">
        <v>4</v>
      </c>
      <c r="AK294" s="85"/>
      <c r="AL294" s="8" t="s">
        <v>335</v>
      </c>
      <c r="AM294" s="30" t="s">
        <v>85</v>
      </c>
      <c r="AN294" s="10" t="s">
        <v>86</v>
      </c>
      <c r="AO294" s="83"/>
      <c r="AP294" s="12"/>
      <c r="AQ294" s="4"/>
      <c r="AR294" s="86"/>
      <c r="AS294" s="87"/>
      <c r="AT294" s="88"/>
      <c r="AU294" s="4"/>
      <c r="AV294" s="4"/>
    </row>
    <row r="295" spans="1:18" ht="15.75">
      <c r="A295" s="1">
        <v>3691</v>
      </c>
      <c r="B295" s="2" t="s">
        <v>0</v>
      </c>
      <c r="C295" s="3">
        <v>31343</v>
      </c>
      <c r="D295" s="4" t="s">
        <v>19</v>
      </c>
      <c r="F295" s="4" t="s">
        <v>161</v>
      </c>
      <c r="G295" s="4"/>
      <c r="I295" s="4" t="s">
        <v>300</v>
      </c>
      <c r="K295" s="4" t="s">
        <v>276</v>
      </c>
      <c r="L295" s="4" t="s">
        <v>17</v>
      </c>
      <c r="M295" s="4" t="s">
        <v>17</v>
      </c>
      <c r="R295" s="11">
        <v>109</v>
      </c>
    </row>
    <row r="296" spans="1:30" ht="15.75">
      <c r="A296" s="1">
        <v>3739</v>
      </c>
      <c r="B296" s="2" t="s">
        <v>0</v>
      </c>
      <c r="C296" s="3">
        <v>31440</v>
      </c>
      <c r="D296" s="4" t="s">
        <v>1</v>
      </c>
      <c r="F296" s="4" t="s">
        <v>504</v>
      </c>
      <c r="G296" s="4"/>
      <c r="I296" s="4" t="s">
        <v>505</v>
      </c>
      <c r="K296" s="4" t="s">
        <v>3</v>
      </c>
      <c r="L296" s="4" t="s">
        <v>4</v>
      </c>
      <c r="M296" s="4" t="s">
        <v>4</v>
      </c>
      <c r="O296" s="8" t="s">
        <v>111</v>
      </c>
      <c r="Q296" s="10" t="s">
        <v>427</v>
      </c>
      <c r="R296" s="11">
        <v>2040</v>
      </c>
      <c r="U296" s="40" t="s">
        <v>150</v>
      </c>
      <c r="AC296" s="52" t="s">
        <v>506</v>
      </c>
      <c r="AD296" s="14" t="s">
        <v>507</v>
      </c>
    </row>
    <row r="297" spans="1:54" ht="15.75">
      <c r="A297" s="1">
        <v>3764</v>
      </c>
      <c r="B297" s="2" t="s">
        <v>0</v>
      </c>
      <c r="C297" s="3">
        <v>31497</v>
      </c>
      <c r="D297" s="4" t="s">
        <v>8</v>
      </c>
      <c r="F297" s="4" t="s">
        <v>161</v>
      </c>
      <c r="G297" s="4"/>
      <c r="I297" s="4" t="s">
        <v>420</v>
      </c>
      <c r="K297" s="4" t="s">
        <v>16</v>
      </c>
      <c r="L297" s="4" t="s">
        <v>17</v>
      </c>
      <c r="M297" s="4" t="s">
        <v>17</v>
      </c>
      <c r="R297" s="21">
        <v>308</v>
      </c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</row>
    <row r="298" spans="1:29" ht="15.75">
      <c r="A298" s="1">
        <v>3771</v>
      </c>
      <c r="B298" s="2" t="s">
        <v>0</v>
      </c>
      <c r="C298" s="3">
        <v>31520</v>
      </c>
      <c r="D298" s="4" t="s">
        <v>13</v>
      </c>
      <c r="F298" s="4" t="s">
        <v>508</v>
      </c>
      <c r="G298" s="4"/>
      <c r="I298" s="4" t="s">
        <v>499</v>
      </c>
      <c r="K298" s="4" t="s">
        <v>68</v>
      </c>
      <c r="L298" s="4" t="s">
        <v>4</v>
      </c>
      <c r="M298" s="4" t="s">
        <v>4</v>
      </c>
      <c r="O298" s="8" t="s">
        <v>69</v>
      </c>
      <c r="R298" s="11">
        <v>723.5</v>
      </c>
      <c r="AC298" s="17" t="s">
        <v>509</v>
      </c>
    </row>
    <row r="299" spans="1:18" ht="15.75">
      <c r="A299" s="1">
        <v>3774</v>
      </c>
      <c r="B299" s="2" t="s">
        <v>0</v>
      </c>
      <c r="C299" s="3">
        <v>31535</v>
      </c>
      <c r="D299" s="4" t="s">
        <v>19</v>
      </c>
      <c r="F299" s="4" t="s">
        <v>510</v>
      </c>
      <c r="G299" s="4"/>
      <c r="I299" s="4" t="s">
        <v>446</v>
      </c>
      <c r="K299" s="4" t="s">
        <v>3</v>
      </c>
      <c r="L299" s="4" t="s">
        <v>4</v>
      </c>
      <c r="M299" s="4" t="s">
        <v>4</v>
      </c>
      <c r="O299" s="8" t="s">
        <v>85</v>
      </c>
      <c r="Q299" s="10" t="s">
        <v>345</v>
      </c>
      <c r="R299" s="11">
        <v>190.3</v>
      </c>
    </row>
    <row r="300" spans="1:21" ht="15.75">
      <c r="A300" s="1">
        <v>3784</v>
      </c>
      <c r="B300" s="2" t="s">
        <v>0</v>
      </c>
      <c r="C300" s="3">
        <v>31563</v>
      </c>
      <c r="D300" s="4" t="s">
        <v>21</v>
      </c>
      <c r="F300" s="4" t="s">
        <v>511</v>
      </c>
      <c r="G300" s="4"/>
      <c r="I300" s="4" t="s">
        <v>512</v>
      </c>
      <c r="K300" s="4" t="s">
        <v>385</v>
      </c>
      <c r="L300" s="4" t="s">
        <v>299</v>
      </c>
      <c r="M300" s="19" t="s">
        <v>333</v>
      </c>
      <c r="N300" s="7" t="s">
        <v>334</v>
      </c>
      <c r="O300" s="8" t="s">
        <v>335</v>
      </c>
      <c r="P300" s="9" t="s">
        <v>85</v>
      </c>
      <c r="Q300" s="10" t="s">
        <v>86</v>
      </c>
      <c r="R300" s="83">
        <v>217</v>
      </c>
      <c r="U300" s="40" t="s">
        <v>336</v>
      </c>
    </row>
    <row r="301" spans="1:18" ht="15.75">
      <c r="A301" s="1">
        <v>3833</v>
      </c>
      <c r="B301" s="2" t="s">
        <v>0</v>
      </c>
      <c r="C301" s="3">
        <v>31700</v>
      </c>
      <c r="D301" s="4" t="s">
        <v>22</v>
      </c>
      <c r="F301" s="4" t="s">
        <v>513</v>
      </c>
      <c r="G301" s="4"/>
      <c r="I301" s="4" t="s">
        <v>476</v>
      </c>
      <c r="K301" s="4" t="s">
        <v>276</v>
      </c>
      <c r="L301" s="4" t="s">
        <v>17</v>
      </c>
      <c r="M301" s="4" t="s">
        <v>17</v>
      </c>
      <c r="O301" s="8" t="s">
        <v>69</v>
      </c>
      <c r="Q301" s="10" t="s">
        <v>86</v>
      </c>
      <c r="R301" s="21">
        <v>191</v>
      </c>
    </row>
    <row r="302" spans="1:29" ht="15.75">
      <c r="A302" s="1">
        <v>3858</v>
      </c>
      <c r="B302" s="2" t="s">
        <v>0</v>
      </c>
      <c r="C302" s="3">
        <v>31745</v>
      </c>
      <c r="D302" s="4" t="s">
        <v>24</v>
      </c>
      <c r="F302" s="4" t="s">
        <v>161</v>
      </c>
      <c r="G302" s="4"/>
      <c r="H302" s="65" t="s">
        <v>514</v>
      </c>
      <c r="I302" s="4" t="s">
        <v>400</v>
      </c>
      <c r="J302" s="67" t="s">
        <v>401</v>
      </c>
      <c r="K302" s="4" t="s">
        <v>16</v>
      </c>
      <c r="L302" s="4" t="s">
        <v>17</v>
      </c>
      <c r="M302" s="4" t="s">
        <v>17</v>
      </c>
      <c r="O302" s="8" t="s">
        <v>5</v>
      </c>
      <c r="Q302" s="10" t="s">
        <v>313</v>
      </c>
      <c r="R302" s="11">
        <v>694</v>
      </c>
      <c r="U302" s="40"/>
      <c r="AC302" s="65" t="s">
        <v>515</v>
      </c>
    </row>
    <row r="303" spans="1:18" ht="15.75">
      <c r="A303" s="1">
        <v>3903</v>
      </c>
      <c r="B303" s="2" t="s">
        <v>0</v>
      </c>
      <c r="C303" s="3">
        <v>31860</v>
      </c>
      <c r="D303" s="4" t="s">
        <v>1</v>
      </c>
      <c r="F303" s="4" t="s">
        <v>516</v>
      </c>
      <c r="G303" s="4"/>
      <c r="I303" s="4" t="s">
        <v>517</v>
      </c>
      <c r="K303" s="4" t="s">
        <v>463</v>
      </c>
      <c r="L303" s="4" t="s">
        <v>464</v>
      </c>
      <c r="M303" s="4" t="s">
        <v>464</v>
      </c>
      <c r="O303" s="8" t="s">
        <v>11</v>
      </c>
      <c r="R303" s="83">
        <v>39</v>
      </c>
    </row>
    <row r="304" spans="1:21" ht="15.75">
      <c r="A304" s="1">
        <v>3904</v>
      </c>
      <c r="B304" s="2" t="s">
        <v>0</v>
      </c>
      <c r="C304" s="3">
        <v>31862</v>
      </c>
      <c r="D304" s="4" t="s">
        <v>8</v>
      </c>
      <c r="F304" s="24" t="s">
        <v>518</v>
      </c>
      <c r="G304" s="26" t="s">
        <v>519</v>
      </c>
      <c r="I304" s="4" t="s">
        <v>520</v>
      </c>
      <c r="K304" s="4" t="s">
        <v>3</v>
      </c>
      <c r="L304" s="4" t="s">
        <v>4</v>
      </c>
      <c r="M304" s="4" t="s">
        <v>4</v>
      </c>
      <c r="O304" s="8" t="s">
        <v>69</v>
      </c>
      <c r="Q304" s="28" t="s">
        <v>86</v>
      </c>
      <c r="R304" s="11">
        <v>166.1</v>
      </c>
      <c r="S304" s="89">
        <v>2300</v>
      </c>
      <c r="U304" s="90"/>
    </row>
    <row r="305" spans="1:18" ht="15.75">
      <c r="A305" s="1">
        <v>3926</v>
      </c>
      <c r="B305" s="2" t="s">
        <v>0</v>
      </c>
      <c r="C305" s="3">
        <v>31912</v>
      </c>
      <c r="D305" s="4" t="s">
        <v>77</v>
      </c>
      <c r="F305" s="4" t="s">
        <v>521</v>
      </c>
      <c r="G305" s="4"/>
      <c r="I305" s="4" t="s">
        <v>522</v>
      </c>
      <c r="K305" s="4" t="s">
        <v>16</v>
      </c>
      <c r="L305" s="4" t="s">
        <v>17</v>
      </c>
      <c r="M305" s="4" t="s">
        <v>17</v>
      </c>
      <c r="O305" s="8" t="s">
        <v>69</v>
      </c>
      <c r="P305" s="9" t="s">
        <v>5</v>
      </c>
      <c r="Q305" s="28"/>
      <c r="R305" s="11">
        <v>2524</v>
      </c>
    </row>
    <row r="306" spans="1:18" ht="15.75">
      <c r="A306" s="1">
        <v>3942</v>
      </c>
      <c r="B306" s="2" t="s">
        <v>0</v>
      </c>
      <c r="C306" s="3">
        <v>31946</v>
      </c>
      <c r="D306" s="4" t="s">
        <v>19</v>
      </c>
      <c r="F306" s="4" t="s">
        <v>161</v>
      </c>
      <c r="G306" s="4"/>
      <c r="I306" s="4" t="s">
        <v>420</v>
      </c>
      <c r="K306" s="4" t="s">
        <v>276</v>
      </c>
      <c r="L306" s="4" t="s">
        <v>17</v>
      </c>
      <c r="M306" s="4" t="s">
        <v>17</v>
      </c>
      <c r="R306" s="21">
        <v>308</v>
      </c>
    </row>
    <row r="307" spans="1:29" ht="15.75">
      <c r="A307" s="1">
        <v>4018</v>
      </c>
      <c r="B307" s="2" t="s">
        <v>0</v>
      </c>
      <c r="C307" s="3">
        <v>32160</v>
      </c>
      <c r="D307" s="4" t="s">
        <v>1</v>
      </c>
      <c r="F307" s="4" t="s">
        <v>523</v>
      </c>
      <c r="G307" s="4" t="s">
        <v>524</v>
      </c>
      <c r="H307" s="65" t="s">
        <v>525</v>
      </c>
      <c r="I307" s="4" t="s">
        <v>526</v>
      </c>
      <c r="J307" s="67" t="s">
        <v>527</v>
      </c>
      <c r="K307" s="4" t="s">
        <v>16</v>
      </c>
      <c r="L307" s="4" t="s">
        <v>17</v>
      </c>
      <c r="M307" s="4" t="s">
        <v>17</v>
      </c>
      <c r="O307" s="8" t="s">
        <v>85</v>
      </c>
      <c r="Q307" s="10" t="s">
        <v>86</v>
      </c>
      <c r="R307" s="11">
        <v>691.5</v>
      </c>
      <c r="AC307" s="65" t="s">
        <v>528</v>
      </c>
    </row>
    <row r="308" spans="1:54" ht="15.75">
      <c r="A308" s="1">
        <v>4090</v>
      </c>
      <c r="B308" s="2" t="s">
        <v>0</v>
      </c>
      <c r="C308" s="3">
        <v>32333</v>
      </c>
      <c r="D308" s="4" t="s">
        <v>8</v>
      </c>
      <c r="F308" s="4" t="s">
        <v>161</v>
      </c>
      <c r="G308" s="4"/>
      <c r="I308" s="4" t="s">
        <v>420</v>
      </c>
      <c r="K308" s="4" t="s">
        <v>16</v>
      </c>
      <c r="L308" s="4" t="s">
        <v>17</v>
      </c>
      <c r="M308" s="4" t="s">
        <v>17</v>
      </c>
      <c r="R308" s="21">
        <v>308</v>
      </c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</row>
    <row r="309" spans="1:18" ht="15.75">
      <c r="A309" s="1">
        <v>4092</v>
      </c>
      <c r="B309" s="2" t="s">
        <v>0</v>
      </c>
      <c r="C309" s="3">
        <v>32337</v>
      </c>
      <c r="D309" s="4" t="s">
        <v>13</v>
      </c>
      <c r="F309" s="4" t="s">
        <v>529</v>
      </c>
      <c r="G309" s="4"/>
      <c r="I309" s="4" t="s">
        <v>517</v>
      </c>
      <c r="K309" s="4" t="s">
        <v>463</v>
      </c>
      <c r="L309" s="4" t="s">
        <v>464</v>
      </c>
      <c r="M309" s="4" t="s">
        <v>464</v>
      </c>
      <c r="O309" s="8" t="s">
        <v>11</v>
      </c>
      <c r="R309" s="83">
        <v>39</v>
      </c>
    </row>
    <row r="310" spans="1:18" ht="15.75">
      <c r="A310" s="1">
        <v>4099</v>
      </c>
      <c r="B310" s="2" t="s">
        <v>0</v>
      </c>
      <c r="C310" s="3">
        <v>32351</v>
      </c>
      <c r="D310" s="4" t="s">
        <v>19</v>
      </c>
      <c r="F310" s="4" t="s">
        <v>161</v>
      </c>
      <c r="G310" s="4"/>
      <c r="I310" s="4" t="s">
        <v>420</v>
      </c>
      <c r="K310" s="4" t="s">
        <v>276</v>
      </c>
      <c r="L310" s="4" t="s">
        <v>17</v>
      </c>
      <c r="M310" s="4" t="s">
        <v>17</v>
      </c>
      <c r="R310" s="21">
        <v>308</v>
      </c>
    </row>
    <row r="311" spans="1:18" ht="15.75">
      <c r="A311" s="1">
        <v>4140</v>
      </c>
      <c r="B311" s="2" t="s">
        <v>0</v>
      </c>
      <c r="C311" s="3">
        <v>32458</v>
      </c>
      <c r="D311" s="4" t="s">
        <v>21</v>
      </c>
      <c r="F311" s="4" t="s">
        <v>161</v>
      </c>
      <c r="G311" s="4"/>
      <c r="I311" s="4" t="s">
        <v>420</v>
      </c>
      <c r="K311" s="4" t="s">
        <v>16</v>
      </c>
      <c r="L311" s="4" t="s">
        <v>17</v>
      </c>
      <c r="M311" s="4" t="s">
        <v>17</v>
      </c>
      <c r="R311" s="21">
        <v>308</v>
      </c>
    </row>
    <row r="312" spans="1:18" ht="15.75">
      <c r="A312" s="1">
        <v>4225</v>
      </c>
      <c r="B312" s="2" t="s">
        <v>0</v>
      </c>
      <c r="C312" s="3">
        <v>32668</v>
      </c>
      <c r="D312" s="4" t="s">
        <v>1</v>
      </c>
      <c r="F312" s="22" t="s">
        <v>530</v>
      </c>
      <c r="G312" s="22"/>
      <c r="I312" s="4" t="s">
        <v>476</v>
      </c>
      <c r="K312" s="4" t="s">
        <v>276</v>
      </c>
      <c r="L312" s="4" t="s">
        <v>17</v>
      </c>
      <c r="M312" s="4" t="s">
        <v>17</v>
      </c>
      <c r="O312" s="8" t="s">
        <v>85</v>
      </c>
      <c r="Q312" s="10" t="s">
        <v>313</v>
      </c>
      <c r="R312" s="21">
        <v>191</v>
      </c>
    </row>
    <row r="313" spans="1:29" ht="15.75">
      <c r="A313" s="1">
        <v>4326</v>
      </c>
      <c r="B313" s="2" t="s">
        <v>0</v>
      </c>
      <c r="C313" s="3">
        <v>32926</v>
      </c>
      <c r="D313" s="4" t="s">
        <v>1</v>
      </c>
      <c r="E313" s="4"/>
      <c r="F313" s="4" t="s">
        <v>531</v>
      </c>
      <c r="G313" s="4"/>
      <c r="I313" s="4" t="s">
        <v>532</v>
      </c>
      <c r="K313" s="4" t="s">
        <v>385</v>
      </c>
      <c r="L313" s="4" t="s">
        <v>299</v>
      </c>
      <c r="M313" s="19" t="s">
        <v>286</v>
      </c>
      <c r="O313" s="8" t="s">
        <v>335</v>
      </c>
      <c r="P313" s="9" t="s">
        <v>85</v>
      </c>
      <c r="Q313" s="10" t="s">
        <v>86</v>
      </c>
      <c r="R313" s="83">
        <v>470</v>
      </c>
      <c r="AC313" s="17" t="s">
        <v>533</v>
      </c>
    </row>
    <row r="314" spans="1:28" ht="15.75">
      <c r="A314" s="1">
        <v>4339</v>
      </c>
      <c r="B314" s="2" t="s">
        <v>0</v>
      </c>
      <c r="C314" s="3">
        <v>32966</v>
      </c>
      <c r="D314" s="4" t="s">
        <v>8</v>
      </c>
      <c r="F314" s="4" t="s">
        <v>161</v>
      </c>
      <c r="G314" s="4" t="s">
        <v>477</v>
      </c>
      <c r="I314" s="4" t="s">
        <v>420</v>
      </c>
      <c r="K314" s="4" t="s">
        <v>276</v>
      </c>
      <c r="L314" s="4" t="s">
        <v>17</v>
      </c>
      <c r="M314" s="4" t="s">
        <v>17</v>
      </c>
      <c r="O314" s="8" t="s">
        <v>69</v>
      </c>
      <c r="R314" s="21">
        <v>308</v>
      </c>
      <c r="U314" s="40" t="s">
        <v>150</v>
      </c>
      <c r="AB314" s="4">
        <v>2</v>
      </c>
    </row>
    <row r="315" spans="1:28" ht="15.75">
      <c r="A315" s="1">
        <v>4388</v>
      </c>
      <c r="B315" s="2" t="s">
        <v>0</v>
      </c>
      <c r="C315" s="3">
        <v>33057</v>
      </c>
      <c r="D315" s="4" t="s">
        <v>13</v>
      </c>
      <c r="F315" s="22" t="s">
        <v>161</v>
      </c>
      <c r="G315" s="4" t="s">
        <v>477</v>
      </c>
      <c r="I315" s="4" t="s">
        <v>420</v>
      </c>
      <c r="K315" s="4" t="s">
        <v>276</v>
      </c>
      <c r="L315" s="4" t="s">
        <v>17</v>
      </c>
      <c r="M315" s="4" t="s">
        <v>17</v>
      </c>
      <c r="O315" s="8" t="s">
        <v>69</v>
      </c>
      <c r="R315" s="21">
        <v>308</v>
      </c>
      <c r="U315" s="40" t="s">
        <v>150</v>
      </c>
      <c r="AB315" s="4">
        <v>2</v>
      </c>
    </row>
    <row r="316" spans="1:29" ht="15.75">
      <c r="A316" s="1">
        <v>4409</v>
      </c>
      <c r="B316" s="2" t="s">
        <v>0</v>
      </c>
      <c r="C316" s="3">
        <v>33094</v>
      </c>
      <c r="D316" s="4" t="s">
        <v>19</v>
      </c>
      <c r="F316" s="8" t="s">
        <v>534</v>
      </c>
      <c r="G316" s="4" t="s">
        <v>535</v>
      </c>
      <c r="H316" s="65" t="s">
        <v>536</v>
      </c>
      <c r="I316" s="4" t="s">
        <v>526</v>
      </c>
      <c r="J316" s="67" t="s">
        <v>527</v>
      </c>
      <c r="K316" s="4" t="s">
        <v>16</v>
      </c>
      <c r="L316" s="4" t="s">
        <v>17</v>
      </c>
      <c r="M316" s="4" t="s">
        <v>17</v>
      </c>
      <c r="O316" s="8" t="s">
        <v>85</v>
      </c>
      <c r="Q316" s="10" t="s">
        <v>86</v>
      </c>
      <c r="R316" s="11">
        <v>691.5</v>
      </c>
      <c r="U316" s="40"/>
      <c r="AC316" s="65" t="s">
        <v>537</v>
      </c>
    </row>
    <row r="317" spans="1:18" ht="15.75">
      <c r="A317" s="1">
        <v>4432</v>
      </c>
      <c r="B317" s="2" t="s">
        <v>0</v>
      </c>
      <c r="C317" s="3">
        <v>33150</v>
      </c>
      <c r="D317" s="4" t="s">
        <v>21</v>
      </c>
      <c r="F317" s="91" t="s">
        <v>269</v>
      </c>
      <c r="G317" s="91"/>
      <c r="I317" s="4" t="s">
        <v>497</v>
      </c>
      <c r="K317" s="4" t="s">
        <v>16</v>
      </c>
      <c r="L317" s="4" t="s">
        <v>17</v>
      </c>
      <c r="M317" s="4" t="s">
        <v>17</v>
      </c>
      <c r="O317" s="8" t="s">
        <v>69</v>
      </c>
      <c r="R317" s="21">
        <v>459</v>
      </c>
    </row>
    <row r="318" spans="1:43" ht="15.75">
      <c r="A318" s="1">
        <v>4513</v>
      </c>
      <c r="B318" s="2" t="s">
        <v>0</v>
      </c>
      <c r="C318" s="3">
        <v>33346</v>
      </c>
      <c r="D318" s="4" t="s">
        <v>1</v>
      </c>
      <c r="F318" s="4" t="s">
        <v>538</v>
      </c>
      <c r="G318" s="4"/>
      <c r="I318" s="4" t="s">
        <v>539</v>
      </c>
      <c r="K318" s="4" t="s">
        <v>3</v>
      </c>
      <c r="L318" s="4" t="s">
        <v>4</v>
      </c>
      <c r="M318" s="4" t="s">
        <v>286</v>
      </c>
      <c r="O318" s="8" t="s">
        <v>335</v>
      </c>
      <c r="P318" s="30" t="s">
        <v>85</v>
      </c>
      <c r="Q318" s="10" t="s">
        <v>86</v>
      </c>
      <c r="R318" s="11">
        <v>166.1</v>
      </c>
      <c r="V318" s="92"/>
      <c r="X318" s="43"/>
      <c r="Y318" s="43"/>
      <c r="AD318" s="93"/>
      <c r="AE318" s="43"/>
      <c r="AF318" s="43"/>
      <c r="AG318" s="43"/>
      <c r="AH318" s="43"/>
      <c r="AI318" s="43"/>
      <c r="AJ318" s="16"/>
      <c r="AK318" s="16"/>
      <c r="AL318" s="16"/>
      <c r="AM318" s="16"/>
      <c r="AN318" s="16"/>
      <c r="AO318" s="16"/>
      <c r="AP318" s="16"/>
      <c r="AQ318" s="16"/>
    </row>
    <row r="319" spans="1:28" ht="15.75">
      <c r="A319" s="1">
        <v>4538</v>
      </c>
      <c r="B319" s="2" t="s">
        <v>0</v>
      </c>
      <c r="C319" s="3">
        <v>33414</v>
      </c>
      <c r="D319" s="4" t="s">
        <v>8</v>
      </c>
      <c r="F319" s="91" t="s">
        <v>161</v>
      </c>
      <c r="G319" s="4" t="s">
        <v>482</v>
      </c>
      <c r="I319" s="4" t="s">
        <v>300</v>
      </c>
      <c r="K319" s="4" t="s">
        <v>276</v>
      </c>
      <c r="L319" s="4" t="s">
        <v>17</v>
      </c>
      <c r="M319" s="4" t="s">
        <v>17</v>
      </c>
      <c r="O319" s="8" t="s">
        <v>69</v>
      </c>
      <c r="Q319" s="10" t="s">
        <v>483</v>
      </c>
      <c r="R319" s="11">
        <v>109</v>
      </c>
      <c r="V319" s="42"/>
      <c r="X319" s="29"/>
      <c r="AB319" s="19">
        <v>24</v>
      </c>
    </row>
    <row r="320" spans="1:24" ht="15.75">
      <c r="A320" s="1">
        <v>4570</v>
      </c>
      <c r="B320" s="2" t="s">
        <v>0</v>
      </c>
      <c r="C320" s="3">
        <v>33480</v>
      </c>
      <c r="D320" s="4" t="s">
        <v>13</v>
      </c>
      <c r="F320" s="91" t="s">
        <v>269</v>
      </c>
      <c r="G320" s="4" t="s">
        <v>540</v>
      </c>
      <c r="I320" s="4" t="s">
        <v>497</v>
      </c>
      <c r="K320" s="4" t="s">
        <v>16</v>
      </c>
      <c r="L320" s="4" t="s">
        <v>17</v>
      </c>
      <c r="M320" s="4" t="s">
        <v>17</v>
      </c>
      <c r="O320" s="8" t="s">
        <v>69</v>
      </c>
      <c r="R320" s="21">
        <v>459</v>
      </c>
      <c r="V320" s="42"/>
      <c r="X320" s="29"/>
    </row>
    <row r="321" spans="1:54" ht="15.75">
      <c r="A321" s="1">
        <v>4621</v>
      </c>
      <c r="B321" s="2" t="s">
        <v>0</v>
      </c>
      <c r="C321" s="3">
        <v>33639</v>
      </c>
      <c r="D321" s="4" t="s">
        <v>1</v>
      </c>
      <c r="F321" s="4" t="s">
        <v>161</v>
      </c>
      <c r="G321" s="4" t="s">
        <v>540</v>
      </c>
      <c r="I321" s="4" t="s">
        <v>497</v>
      </c>
      <c r="K321" s="4" t="s">
        <v>16</v>
      </c>
      <c r="L321" s="4" t="s">
        <v>17</v>
      </c>
      <c r="M321" s="4" t="s">
        <v>17</v>
      </c>
      <c r="O321" s="8" t="s">
        <v>69</v>
      </c>
      <c r="R321" s="21">
        <v>459</v>
      </c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</row>
    <row r="322" spans="1:18" ht="15.75">
      <c r="A322" s="1">
        <v>4705</v>
      </c>
      <c r="B322" s="2" t="s">
        <v>0</v>
      </c>
      <c r="C322" s="3">
        <v>33838</v>
      </c>
      <c r="D322" s="4" t="s">
        <v>8</v>
      </c>
      <c r="F322" s="22" t="s">
        <v>541</v>
      </c>
      <c r="G322" s="22"/>
      <c r="I322" s="4" t="s">
        <v>539</v>
      </c>
      <c r="K322" s="4" t="s">
        <v>3</v>
      </c>
      <c r="L322" s="4" t="s">
        <v>4</v>
      </c>
      <c r="M322" s="4" t="s">
        <v>4</v>
      </c>
      <c r="O322" s="8" t="s">
        <v>85</v>
      </c>
      <c r="Q322" s="10" t="s">
        <v>86</v>
      </c>
      <c r="R322" s="11">
        <v>166.1</v>
      </c>
    </row>
    <row r="323" spans="1:29" ht="15.75">
      <c r="A323" s="1">
        <v>4815</v>
      </c>
      <c r="B323" s="2" t="s">
        <v>0</v>
      </c>
      <c r="C323" s="3">
        <v>34116</v>
      </c>
      <c r="D323" s="4" t="s">
        <v>1</v>
      </c>
      <c r="F323" s="4" t="s">
        <v>523</v>
      </c>
      <c r="G323" s="4" t="s">
        <v>524</v>
      </c>
      <c r="H323" s="65" t="s">
        <v>525</v>
      </c>
      <c r="I323" s="4" t="s">
        <v>526</v>
      </c>
      <c r="J323" s="67" t="s">
        <v>527</v>
      </c>
      <c r="K323" s="4" t="s">
        <v>16</v>
      </c>
      <c r="L323" s="4" t="s">
        <v>17</v>
      </c>
      <c r="M323" s="4" t="s">
        <v>17</v>
      </c>
      <c r="O323" s="8" t="s">
        <v>85</v>
      </c>
      <c r="Q323" s="10" t="s">
        <v>86</v>
      </c>
      <c r="R323" s="11">
        <v>691.5</v>
      </c>
      <c r="AC323" s="68" t="s">
        <v>542</v>
      </c>
    </row>
    <row r="324" spans="1:32" ht="15.75">
      <c r="A324" s="1">
        <v>4837</v>
      </c>
      <c r="B324" s="2" t="s">
        <v>0</v>
      </c>
      <c r="C324" s="3">
        <v>34183</v>
      </c>
      <c r="D324" s="4" t="s">
        <v>8</v>
      </c>
      <c r="F324" s="4" t="s">
        <v>543</v>
      </c>
      <c r="G324" s="4"/>
      <c r="I324" s="4" t="s">
        <v>544</v>
      </c>
      <c r="K324" s="4" t="s">
        <v>68</v>
      </c>
      <c r="L324" s="4" t="s">
        <v>4</v>
      </c>
      <c r="M324" s="4" t="s">
        <v>4</v>
      </c>
      <c r="O324" s="8" t="s">
        <v>69</v>
      </c>
      <c r="R324" s="11">
        <v>906</v>
      </c>
      <c r="AC324" s="52" t="s">
        <v>474</v>
      </c>
      <c r="AD324" s="14" t="s">
        <v>474</v>
      </c>
      <c r="AE324" s="14" t="s">
        <v>474</v>
      </c>
      <c r="AF324" s="14" t="s">
        <v>545</v>
      </c>
    </row>
    <row r="325" spans="1:18" ht="15.75">
      <c r="A325" s="1">
        <v>4854</v>
      </c>
      <c r="B325" s="2" t="s">
        <v>0</v>
      </c>
      <c r="C325" s="3">
        <v>34232</v>
      </c>
      <c r="D325" s="4" t="s">
        <v>13</v>
      </c>
      <c r="F325" s="4" t="s">
        <v>546</v>
      </c>
      <c r="G325" s="4"/>
      <c r="I325" s="4" t="s">
        <v>547</v>
      </c>
      <c r="K325" s="4" t="s">
        <v>463</v>
      </c>
      <c r="L325" s="4" t="s">
        <v>464</v>
      </c>
      <c r="M325" s="4" t="s">
        <v>464</v>
      </c>
      <c r="O325" s="8" t="s">
        <v>85</v>
      </c>
      <c r="Q325" s="10" t="s">
        <v>313</v>
      </c>
      <c r="R325" s="11">
        <v>294</v>
      </c>
    </row>
    <row r="326" spans="1:54" ht="15.75">
      <c r="A326" s="1">
        <v>4863</v>
      </c>
      <c r="B326" s="2" t="s">
        <v>0</v>
      </c>
      <c r="C326" s="3">
        <v>34247</v>
      </c>
      <c r="D326" s="4" t="s">
        <v>19</v>
      </c>
      <c r="F326" s="4" t="s">
        <v>548</v>
      </c>
      <c r="G326" s="4"/>
      <c r="I326" s="4" t="s">
        <v>549</v>
      </c>
      <c r="K326" s="4" t="s">
        <v>68</v>
      </c>
      <c r="L326" s="4" t="s">
        <v>4</v>
      </c>
      <c r="M326" s="4" t="s">
        <v>4</v>
      </c>
      <c r="O326" s="8" t="s">
        <v>85</v>
      </c>
      <c r="Q326" s="10" t="s">
        <v>313</v>
      </c>
      <c r="R326" s="11">
        <v>155</v>
      </c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</row>
    <row r="327" spans="1:40" ht="15.75">
      <c r="A327" s="1">
        <v>4888</v>
      </c>
      <c r="B327" s="2" t="s">
        <v>0</v>
      </c>
      <c r="C327" s="3">
        <v>34358</v>
      </c>
      <c r="D327" s="4" t="s">
        <v>1</v>
      </c>
      <c r="F327" s="4" t="s">
        <v>550</v>
      </c>
      <c r="G327" s="4"/>
      <c r="I327" s="4" t="s">
        <v>551</v>
      </c>
      <c r="K327" s="4" t="s">
        <v>385</v>
      </c>
      <c r="L327" s="4" t="s">
        <v>299</v>
      </c>
      <c r="M327" s="19" t="s">
        <v>333</v>
      </c>
      <c r="N327" s="7" t="s">
        <v>502</v>
      </c>
      <c r="O327" s="8" t="s">
        <v>335</v>
      </c>
      <c r="P327" s="9" t="s">
        <v>85</v>
      </c>
      <c r="Q327" s="10" t="s">
        <v>86</v>
      </c>
      <c r="R327" s="83">
        <v>418.5</v>
      </c>
      <c r="AC327" s="51" t="s">
        <v>136</v>
      </c>
      <c r="AD327" s="4" t="s">
        <v>1</v>
      </c>
      <c r="AE327" s="5"/>
      <c r="AF327" s="14" t="s">
        <v>552</v>
      </c>
      <c r="AG327" s="4"/>
      <c r="AH327" s="4"/>
      <c r="AI327" s="4" t="s">
        <v>299</v>
      </c>
      <c r="AJ327" s="4" t="s">
        <v>553</v>
      </c>
      <c r="AK327" s="7"/>
      <c r="AL327" s="8" t="s">
        <v>335</v>
      </c>
      <c r="AM327" s="9"/>
      <c r="AN327" s="10" t="s">
        <v>86</v>
      </c>
    </row>
    <row r="328" spans="1:21" ht="15.75">
      <c r="A328" s="1">
        <v>4943</v>
      </c>
      <c r="B328" s="2" t="s">
        <v>0</v>
      </c>
      <c r="C328" s="3">
        <v>34479</v>
      </c>
      <c r="D328" s="4" t="s">
        <v>8</v>
      </c>
      <c r="F328" s="4" t="s">
        <v>161</v>
      </c>
      <c r="G328" s="4" t="s">
        <v>554</v>
      </c>
      <c r="I328" s="4" t="s">
        <v>476</v>
      </c>
      <c r="K328" s="4" t="s">
        <v>276</v>
      </c>
      <c r="L328" s="4" t="s">
        <v>17</v>
      </c>
      <c r="M328" s="4" t="s">
        <v>17</v>
      </c>
      <c r="O328" s="8" t="s">
        <v>69</v>
      </c>
      <c r="R328" s="21">
        <v>191</v>
      </c>
      <c r="U328" s="40" t="s">
        <v>150</v>
      </c>
    </row>
    <row r="329" spans="1:18" ht="15.75">
      <c r="A329" s="1">
        <v>4950</v>
      </c>
      <c r="B329" s="2" t="s">
        <v>0</v>
      </c>
      <c r="C329" s="3">
        <v>34512</v>
      </c>
      <c r="D329" s="4" t="s">
        <v>13</v>
      </c>
      <c r="F329" s="4" t="s">
        <v>555</v>
      </c>
      <c r="G329" s="4"/>
      <c r="I329" s="4" t="s">
        <v>556</v>
      </c>
      <c r="K329" s="4" t="s">
        <v>557</v>
      </c>
      <c r="L329" s="4" t="s">
        <v>4</v>
      </c>
      <c r="M329" s="4" t="s">
        <v>4</v>
      </c>
      <c r="O329" s="8" t="s">
        <v>11</v>
      </c>
      <c r="R329" s="11">
        <v>23</v>
      </c>
    </row>
    <row r="330" spans="1:18" ht="15.75">
      <c r="A330" s="1">
        <v>5005</v>
      </c>
      <c r="B330" s="2" t="s">
        <v>0</v>
      </c>
      <c r="C330" s="3">
        <v>34669</v>
      </c>
      <c r="D330" s="4" t="s">
        <v>19</v>
      </c>
      <c r="F330" s="4" t="s">
        <v>558</v>
      </c>
      <c r="G330" s="4"/>
      <c r="I330" s="4" t="s">
        <v>559</v>
      </c>
      <c r="K330" s="4" t="s">
        <v>385</v>
      </c>
      <c r="L330" s="4" t="s">
        <v>299</v>
      </c>
      <c r="M330" s="4" t="s">
        <v>4</v>
      </c>
      <c r="O330" s="8" t="s">
        <v>335</v>
      </c>
      <c r="P330" s="30" t="s">
        <v>85</v>
      </c>
      <c r="Q330" s="10" t="s">
        <v>86</v>
      </c>
      <c r="R330" s="83">
        <v>320</v>
      </c>
    </row>
    <row r="331" spans="1:18" ht="15.75">
      <c r="A331" s="1">
        <v>5021</v>
      </c>
      <c r="B331" s="2" t="s">
        <v>0</v>
      </c>
      <c r="C331" s="3">
        <v>34714</v>
      </c>
      <c r="D331" s="4" t="s">
        <v>77</v>
      </c>
      <c r="F331" s="4" t="s">
        <v>560</v>
      </c>
      <c r="G331" s="4"/>
      <c r="I331" s="4" t="s">
        <v>561</v>
      </c>
      <c r="K331" s="4" t="s">
        <v>285</v>
      </c>
      <c r="L331" s="4" t="s">
        <v>286</v>
      </c>
      <c r="M331" s="4" t="s">
        <v>286</v>
      </c>
      <c r="N331" s="7" t="s">
        <v>562</v>
      </c>
      <c r="O331" s="8" t="s">
        <v>11</v>
      </c>
      <c r="R331" s="11">
        <v>61.7</v>
      </c>
    </row>
    <row r="332" spans="1:18" ht="15.75">
      <c r="A332" s="1">
        <v>5025</v>
      </c>
      <c r="B332" s="2" t="s">
        <v>0</v>
      </c>
      <c r="C332" s="3">
        <v>34724</v>
      </c>
      <c r="D332" s="4" t="s">
        <v>1</v>
      </c>
      <c r="F332" s="4" t="s">
        <v>563</v>
      </c>
      <c r="G332" s="4"/>
      <c r="I332" s="4" t="s">
        <v>564</v>
      </c>
      <c r="K332" s="4" t="s">
        <v>565</v>
      </c>
      <c r="L332" s="4" t="s">
        <v>416</v>
      </c>
      <c r="M332" s="4" t="s">
        <v>566</v>
      </c>
      <c r="O332" s="8" t="s">
        <v>335</v>
      </c>
      <c r="P332" s="30" t="s">
        <v>85</v>
      </c>
      <c r="Q332" s="10" t="s">
        <v>86</v>
      </c>
      <c r="R332" s="11">
        <v>464</v>
      </c>
    </row>
    <row r="333" spans="1:30" ht="15.75">
      <c r="A333" s="1">
        <v>5051</v>
      </c>
      <c r="B333" s="2" t="s">
        <v>0</v>
      </c>
      <c r="C333" s="3">
        <v>34786</v>
      </c>
      <c r="D333" s="4" t="s">
        <v>8</v>
      </c>
      <c r="F333" s="4" t="s">
        <v>567</v>
      </c>
      <c r="G333" s="4"/>
      <c r="I333" s="4" t="s">
        <v>568</v>
      </c>
      <c r="K333" s="4" t="s">
        <v>276</v>
      </c>
      <c r="L333" s="4" t="s">
        <v>17</v>
      </c>
      <c r="M333" s="4" t="s">
        <v>569</v>
      </c>
      <c r="O333" s="8" t="s">
        <v>335</v>
      </c>
      <c r="P333" s="30" t="s">
        <v>5</v>
      </c>
      <c r="R333" s="11">
        <v>60</v>
      </c>
      <c r="AC333" s="52" t="s">
        <v>570</v>
      </c>
      <c r="AD333" s="14" t="s">
        <v>571</v>
      </c>
    </row>
    <row r="334" spans="1:18" ht="15.75">
      <c r="A334" s="1">
        <v>5069</v>
      </c>
      <c r="B334" s="2" t="s">
        <v>0</v>
      </c>
      <c r="C334" s="3">
        <v>34872</v>
      </c>
      <c r="D334" s="4" t="s">
        <v>13</v>
      </c>
      <c r="F334" s="4" t="s">
        <v>572</v>
      </c>
      <c r="G334" s="4"/>
      <c r="I334" s="4" t="s">
        <v>556</v>
      </c>
      <c r="K334" s="4" t="s">
        <v>557</v>
      </c>
      <c r="L334" s="4" t="s">
        <v>4</v>
      </c>
      <c r="M334" s="4" t="s">
        <v>4</v>
      </c>
      <c r="O334" s="8" t="s">
        <v>5</v>
      </c>
      <c r="R334" s="11">
        <v>23</v>
      </c>
    </row>
    <row r="335" spans="1:18" ht="15.75">
      <c r="A335" s="1">
        <v>5090</v>
      </c>
      <c r="B335" s="2" t="s">
        <v>0</v>
      </c>
      <c r="C335" s="3">
        <v>34926</v>
      </c>
      <c r="D335" s="4" t="s">
        <v>19</v>
      </c>
      <c r="F335" s="4" t="s">
        <v>573</v>
      </c>
      <c r="G335" s="4"/>
      <c r="I335" s="4" t="s">
        <v>574</v>
      </c>
      <c r="K335" s="4" t="s">
        <v>68</v>
      </c>
      <c r="L335" s="4" t="s">
        <v>4</v>
      </c>
      <c r="M335" s="4" t="s">
        <v>4</v>
      </c>
      <c r="O335" s="8" t="s">
        <v>85</v>
      </c>
      <c r="Q335" s="10" t="s">
        <v>86</v>
      </c>
      <c r="R335" s="11">
        <v>66.3</v>
      </c>
    </row>
    <row r="336" spans="1:29" ht="15.75">
      <c r="A336" s="1">
        <v>5110</v>
      </c>
      <c r="B336" s="2" t="s">
        <v>0</v>
      </c>
      <c r="C336" s="3">
        <v>34995</v>
      </c>
      <c r="D336" s="4" t="s">
        <v>21</v>
      </c>
      <c r="F336" s="4" t="s">
        <v>575</v>
      </c>
      <c r="G336" s="4"/>
      <c r="I336" s="4" t="s">
        <v>576</v>
      </c>
      <c r="K336" s="4" t="s">
        <v>126</v>
      </c>
      <c r="L336" s="4" t="s">
        <v>4</v>
      </c>
      <c r="M336" s="4" t="s">
        <v>4</v>
      </c>
      <c r="O336" s="8" t="s">
        <v>11</v>
      </c>
      <c r="R336" s="11">
        <v>87.4</v>
      </c>
      <c r="AC336" s="52" t="s">
        <v>577</v>
      </c>
    </row>
    <row r="337" spans="1:18" ht="15.75">
      <c r="A337" s="1">
        <v>5143</v>
      </c>
      <c r="B337" s="2" t="s">
        <v>0</v>
      </c>
      <c r="C337" s="3">
        <v>35109</v>
      </c>
      <c r="D337" s="4" t="s">
        <v>1</v>
      </c>
      <c r="F337" s="4" t="s">
        <v>578</v>
      </c>
      <c r="G337" s="4"/>
      <c r="I337" s="4" t="s">
        <v>579</v>
      </c>
      <c r="K337" s="4" t="s">
        <v>565</v>
      </c>
      <c r="L337" s="4" t="s">
        <v>416</v>
      </c>
      <c r="M337" s="4" t="s">
        <v>333</v>
      </c>
      <c r="N337" s="7" t="s">
        <v>334</v>
      </c>
      <c r="O337" s="8" t="s">
        <v>335</v>
      </c>
      <c r="P337" s="9" t="s">
        <v>85</v>
      </c>
      <c r="Q337" s="10" t="s">
        <v>86</v>
      </c>
      <c r="R337" s="11">
        <v>425.8</v>
      </c>
    </row>
    <row r="338" spans="1:21" ht="15.75">
      <c r="A338" s="1">
        <v>5178</v>
      </c>
      <c r="B338" s="2" t="s">
        <v>0</v>
      </c>
      <c r="C338" s="3">
        <v>35199</v>
      </c>
      <c r="D338" s="4" t="s">
        <v>8</v>
      </c>
      <c r="F338" s="22" t="s">
        <v>269</v>
      </c>
      <c r="G338" s="4" t="s">
        <v>580</v>
      </c>
      <c r="I338" s="4" t="s">
        <v>420</v>
      </c>
      <c r="K338" s="4" t="s">
        <v>16</v>
      </c>
      <c r="L338" s="4" t="s">
        <v>17</v>
      </c>
      <c r="M338" s="4" t="s">
        <v>17</v>
      </c>
      <c r="O338" s="8" t="s">
        <v>69</v>
      </c>
      <c r="R338" s="21">
        <v>308</v>
      </c>
      <c r="U338" s="40" t="s">
        <v>150</v>
      </c>
    </row>
    <row r="339" spans="1:31" ht="15.75">
      <c r="A339" s="1">
        <v>5189</v>
      </c>
      <c r="B339" s="2" t="s">
        <v>0</v>
      </c>
      <c r="C339" s="3">
        <v>35220</v>
      </c>
      <c r="D339" s="4" t="s">
        <v>13</v>
      </c>
      <c r="F339" s="4" t="s">
        <v>581</v>
      </c>
      <c r="G339" s="4"/>
      <c r="I339" s="4" t="s">
        <v>582</v>
      </c>
      <c r="K339" s="4" t="s">
        <v>385</v>
      </c>
      <c r="L339" s="4" t="s">
        <v>299</v>
      </c>
      <c r="M339" s="4" t="s">
        <v>299</v>
      </c>
      <c r="O339" s="8" t="s">
        <v>11</v>
      </c>
      <c r="R339" s="83">
        <v>746</v>
      </c>
      <c r="AC339" s="52" t="s">
        <v>583</v>
      </c>
      <c r="AD339" s="14" t="s">
        <v>584</v>
      </c>
      <c r="AE339" s="14" t="s">
        <v>585</v>
      </c>
    </row>
    <row r="340" spans="1:28" ht="15.75">
      <c r="A340" s="1">
        <v>5193</v>
      </c>
      <c r="B340" s="2" t="s">
        <v>0</v>
      </c>
      <c r="C340" s="3">
        <v>35236</v>
      </c>
      <c r="D340" s="4" t="s">
        <v>19</v>
      </c>
      <c r="F340" s="4" t="s">
        <v>161</v>
      </c>
      <c r="G340" s="4" t="s">
        <v>477</v>
      </c>
      <c r="I340" s="4" t="s">
        <v>420</v>
      </c>
      <c r="K340" s="4" t="s">
        <v>276</v>
      </c>
      <c r="L340" s="4" t="s">
        <v>17</v>
      </c>
      <c r="M340" s="4" t="s">
        <v>17</v>
      </c>
      <c r="O340" s="8" t="s">
        <v>69</v>
      </c>
      <c r="R340" s="21">
        <v>308</v>
      </c>
      <c r="U340" s="40" t="s">
        <v>150</v>
      </c>
      <c r="AB340" s="4">
        <v>2</v>
      </c>
    </row>
    <row r="341" spans="1:21" ht="15.75">
      <c r="A341" s="1">
        <v>5246</v>
      </c>
      <c r="B341" s="2" t="s">
        <v>0</v>
      </c>
      <c r="C341" s="3">
        <v>35447</v>
      </c>
      <c r="D341" s="4" t="s">
        <v>1</v>
      </c>
      <c r="F341" s="4" t="s">
        <v>586</v>
      </c>
      <c r="G341" s="4"/>
      <c r="I341" s="4" t="s">
        <v>587</v>
      </c>
      <c r="K341" s="4" t="s">
        <v>3</v>
      </c>
      <c r="L341" s="4" t="s">
        <v>4</v>
      </c>
      <c r="M341" s="4" t="s">
        <v>4</v>
      </c>
      <c r="O341" s="8" t="s">
        <v>69</v>
      </c>
      <c r="Q341" s="10" t="s">
        <v>480</v>
      </c>
      <c r="R341" s="11">
        <v>219.9</v>
      </c>
      <c r="U341" s="40" t="s">
        <v>481</v>
      </c>
    </row>
    <row r="342" spans="1:18" ht="15.75">
      <c r="A342" s="1">
        <v>5283</v>
      </c>
      <c r="B342" s="2" t="s">
        <v>0</v>
      </c>
      <c r="C342" s="3">
        <v>35570</v>
      </c>
      <c r="D342" s="4" t="s">
        <v>8</v>
      </c>
      <c r="F342" s="22" t="s">
        <v>269</v>
      </c>
      <c r="G342" s="22"/>
      <c r="I342" s="4" t="s">
        <v>497</v>
      </c>
      <c r="K342" s="4" t="s">
        <v>16</v>
      </c>
      <c r="L342" s="4" t="s">
        <v>17</v>
      </c>
      <c r="M342" s="4" t="s">
        <v>17</v>
      </c>
      <c r="O342" s="8" t="s">
        <v>69</v>
      </c>
      <c r="R342" s="21">
        <v>459</v>
      </c>
    </row>
    <row r="343" spans="1:18" ht="15.75">
      <c r="A343" s="1">
        <v>5363</v>
      </c>
      <c r="B343" s="2" t="s">
        <v>0</v>
      </c>
      <c r="C343" s="3">
        <v>35736</v>
      </c>
      <c r="D343" s="4" t="s">
        <v>13</v>
      </c>
      <c r="F343" s="4" t="s">
        <v>588</v>
      </c>
      <c r="G343" s="4"/>
      <c r="I343" s="4" t="s">
        <v>589</v>
      </c>
      <c r="K343" s="4" t="s">
        <v>590</v>
      </c>
      <c r="L343" s="4" t="s">
        <v>591</v>
      </c>
      <c r="M343" s="4" t="s">
        <v>591</v>
      </c>
      <c r="O343" s="8" t="s">
        <v>11</v>
      </c>
      <c r="Q343" s="10" t="s">
        <v>313</v>
      </c>
      <c r="R343" s="11">
        <v>50.7</v>
      </c>
    </row>
    <row r="344" spans="1:18" ht="15.75">
      <c r="A344" s="1">
        <v>5407</v>
      </c>
      <c r="B344" s="2" t="s">
        <v>0</v>
      </c>
      <c r="C344" s="3">
        <v>35817</v>
      </c>
      <c r="D344" s="4" t="s">
        <v>1</v>
      </c>
      <c r="F344" s="4" t="s">
        <v>592</v>
      </c>
      <c r="G344" s="4"/>
      <c r="I344" s="4" t="s">
        <v>593</v>
      </c>
      <c r="K344" s="4" t="s">
        <v>594</v>
      </c>
      <c r="L344" s="4" t="s">
        <v>569</v>
      </c>
      <c r="M344" s="4" t="s">
        <v>569</v>
      </c>
      <c r="O344" s="8" t="s">
        <v>85</v>
      </c>
      <c r="Q344" s="10" t="s">
        <v>313</v>
      </c>
      <c r="R344" s="11">
        <v>30</v>
      </c>
    </row>
    <row r="345" spans="1:18" ht="15.75">
      <c r="A345" s="1">
        <v>5502</v>
      </c>
      <c r="B345" s="2" t="s">
        <v>0</v>
      </c>
      <c r="C345" s="3">
        <v>36019</v>
      </c>
      <c r="D345" s="4" t="s">
        <v>8</v>
      </c>
      <c r="F345" s="4" t="s">
        <v>498</v>
      </c>
      <c r="G345" s="4"/>
      <c r="I345" s="4" t="s">
        <v>595</v>
      </c>
      <c r="K345" s="4" t="s">
        <v>3</v>
      </c>
      <c r="L345" s="4" t="s">
        <v>4</v>
      </c>
      <c r="M345" s="4" t="s">
        <v>4</v>
      </c>
      <c r="O345" s="8" t="s">
        <v>69</v>
      </c>
      <c r="Q345" s="10" t="s">
        <v>596</v>
      </c>
      <c r="R345" s="11">
        <v>868</v>
      </c>
    </row>
    <row r="346" spans="1:18" ht="15.75">
      <c r="A346" s="1">
        <v>5507</v>
      </c>
      <c r="B346" s="2" t="s">
        <v>0</v>
      </c>
      <c r="C346" s="3">
        <v>36034</v>
      </c>
      <c r="D346" s="4" t="s">
        <v>13</v>
      </c>
      <c r="F346" s="4" t="s">
        <v>597</v>
      </c>
      <c r="G346" s="4"/>
      <c r="I346" s="4" t="s">
        <v>598</v>
      </c>
      <c r="K346" s="4" t="s">
        <v>3</v>
      </c>
      <c r="L346" s="4" t="s">
        <v>4</v>
      </c>
      <c r="M346" s="4" t="s">
        <v>4</v>
      </c>
      <c r="O346" s="8" t="s">
        <v>85</v>
      </c>
      <c r="Q346" s="10" t="s">
        <v>86</v>
      </c>
      <c r="R346" s="11">
        <v>301.5</v>
      </c>
    </row>
    <row r="347" spans="1:54" s="23" customFormat="1" ht="15.75">
      <c r="A347" s="1">
        <v>5509</v>
      </c>
      <c r="B347" s="2" t="s">
        <v>0</v>
      </c>
      <c r="C347" s="3">
        <v>36038</v>
      </c>
      <c r="D347" s="4" t="s">
        <v>19</v>
      </c>
      <c r="E347" s="5"/>
      <c r="F347" s="4" t="s">
        <v>599</v>
      </c>
      <c r="G347" s="4"/>
      <c r="H347" s="4"/>
      <c r="I347" s="4" t="s">
        <v>600</v>
      </c>
      <c r="J347" s="6"/>
      <c r="K347" s="4" t="s">
        <v>601</v>
      </c>
      <c r="L347" s="4" t="s">
        <v>602</v>
      </c>
      <c r="M347" s="4" t="s">
        <v>602</v>
      </c>
      <c r="N347" s="7"/>
      <c r="O347" s="8" t="s">
        <v>5</v>
      </c>
      <c r="P347" s="9"/>
      <c r="Q347" s="10"/>
      <c r="R347" s="11">
        <v>33.4</v>
      </c>
      <c r="S347" s="12"/>
      <c r="T347" s="4"/>
      <c r="U347" s="13"/>
      <c r="V347" s="29"/>
      <c r="W347" s="29"/>
      <c r="X347" s="42"/>
      <c r="Y347" s="29"/>
      <c r="Z347" s="43"/>
      <c r="AA347" s="4"/>
      <c r="AB347" s="4"/>
      <c r="AC347" s="45"/>
      <c r="AD347" s="20"/>
      <c r="AE347" s="29"/>
      <c r="AF347" s="29"/>
      <c r="AG347" s="29"/>
      <c r="AH347" s="29"/>
      <c r="AI347" s="29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</row>
    <row r="348" spans="1:54" ht="15.75">
      <c r="A348" s="1">
        <v>5515</v>
      </c>
      <c r="B348" s="2" t="s">
        <v>0</v>
      </c>
      <c r="C348" s="3">
        <v>36047</v>
      </c>
      <c r="D348" s="4" t="s">
        <v>21</v>
      </c>
      <c r="F348" s="4" t="s">
        <v>603</v>
      </c>
      <c r="G348" s="4"/>
      <c r="I348" s="4" t="s">
        <v>604</v>
      </c>
      <c r="K348" s="4" t="s">
        <v>16</v>
      </c>
      <c r="L348" s="4" t="s">
        <v>17</v>
      </c>
      <c r="M348" s="4" t="s">
        <v>4</v>
      </c>
      <c r="O348" s="8" t="s">
        <v>335</v>
      </c>
      <c r="P348" s="30" t="s">
        <v>85</v>
      </c>
      <c r="Q348" s="10" t="s">
        <v>86</v>
      </c>
      <c r="R348" s="21">
        <v>459</v>
      </c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</row>
    <row r="349" spans="1:18" ht="15.75">
      <c r="A349" s="1">
        <v>5608</v>
      </c>
      <c r="B349" s="2" t="s">
        <v>0</v>
      </c>
      <c r="C349" s="3">
        <v>36277</v>
      </c>
      <c r="D349" s="4" t="s">
        <v>1</v>
      </c>
      <c r="F349" s="4" t="s">
        <v>605</v>
      </c>
      <c r="G349" s="4"/>
      <c r="I349" s="4" t="s">
        <v>606</v>
      </c>
      <c r="K349" s="4" t="s">
        <v>68</v>
      </c>
      <c r="L349" s="4" t="s">
        <v>4</v>
      </c>
      <c r="M349" s="4" t="s">
        <v>4</v>
      </c>
      <c r="O349" s="8" t="s">
        <v>85</v>
      </c>
      <c r="Q349" s="10" t="s">
        <v>313</v>
      </c>
      <c r="R349" s="11">
        <v>120.7</v>
      </c>
    </row>
    <row r="350" spans="1:21" ht="15.75">
      <c r="A350" s="1">
        <v>5635</v>
      </c>
      <c r="B350" s="2" t="s">
        <v>0</v>
      </c>
      <c r="C350" s="3">
        <v>36346</v>
      </c>
      <c r="D350" s="4" t="s">
        <v>8</v>
      </c>
      <c r="F350" s="4" t="s">
        <v>491</v>
      </c>
      <c r="G350" s="4"/>
      <c r="I350" s="4" t="s">
        <v>607</v>
      </c>
      <c r="K350" s="4" t="s">
        <v>16</v>
      </c>
      <c r="L350" s="4" t="s">
        <v>17</v>
      </c>
      <c r="M350" s="4" t="s">
        <v>17</v>
      </c>
      <c r="O350" s="8" t="s">
        <v>85</v>
      </c>
      <c r="Q350" s="10" t="s">
        <v>86</v>
      </c>
      <c r="R350" s="11">
        <v>700</v>
      </c>
      <c r="U350" s="40" t="s">
        <v>336</v>
      </c>
    </row>
    <row r="351" spans="1:21" ht="15.75">
      <c r="A351" s="1">
        <v>5678</v>
      </c>
      <c r="B351" s="2" t="s">
        <v>0</v>
      </c>
      <c r="C351" s="3">
        <v>36460</v>
      </c>
      <c r="D351" s="4" t="s">
        <v>13</v>
      </c>
      <c r="F351" s="4" t="s">
        <v>608</v>
      </c>
      <c r="G351" s="4"/>
      <c r="I351" s="4" t="s">
        <v>526</v>
      </c>
      <c r="K351" s="4" t="s">
        <v>16</v>
      </c>
      <c r="L351" s="4" t="s">
        <v>17</v>
      </c>
      <c r="M351" s="4" t="s">
        <v>17</v>
      </c>
      <c r="O351" s="8" t="s">
        <v>85</v>
      </c>
      <c r="Q351" s="10" t="s">
        <v>86</v>
      </c>
      <c r="R351" s="11">
        <v>691.5</v>
      </c>
      <c r="U351" s="40" t="s">
        <v>336</v>
      </c>
    </row>
    <row r="352" spans="1:18" ht="15.75">
      <c r="A352" s="1">
        <v>5680</v>
      </c>
      <c r="B352" s="2" t="s">
        <v>0</v>
      </c>
      <c r="C352" s="3">
        <v>36479</v>
      </c>
      <c r="D352" s="4" t="s">
        <v>19</v>
      </c>
      <c r="F352" s="4" t="s">
        <v>609</v>
      </c>
      <c r="G352" s="4"/>
      <c r="I352" s="4" t="s">
        <v>610</v>
      </c>
      <c r="K352" s="4" t="s">
        <v>611</v>
      </c>
      <c r="L352" s="4" t="s">
        <v>286</v>
      </c>
      <c r="M352" s="4" t="s">
        <v>286</v>
      </c>
      <c r="O352" s="8" t="s">
        <v>85</v>
      </c>
      <c r="Q352" s="10" t="s">
        <v>313</v>
      </c>
      <c r="R352" s="25">
        <v>260</v>
      </c>
    </row>
    <row r="353" spans="1:54" ht="15.75">
      <c r="A353" s="1">
        <v>5697</v>
      </c>
      <c r="B353" s="2" t="s">
        <v>0</v>
      </c>
      <c r="C353" s="3">
        <v>36505</v>
      </c>
      <c r="D353" s="4" t="s">
        <v>21</v>
      </c>
      <c r="F353" s="4" t="s">
        <v>612</v>
      </c>
      <c r="G353" s="4"/>
      <c r="I353" s="4" t="s">
        <v>589</v>
      </c>
      <c r="K353" s="4" t="s">
        <v>590</v>
      </c>
      <c r="L353" s="4" t="s">
        <v>591</v>
      </c>
      <c r="M353" s="4" t="s">
        <v>591</v>
      </c>
      <c r="O353" s="8" t="s">
        <v>11</v>
      </c>
      <c r="R353" s="11">
        <v>50.7</v>
      </c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</row>
    <row r="354" spans="1:18" ht="15.75">
      <c r="A354" s="1">
        <v>5729</v>
      </c>
      <c r="B354" s="2" t="s">
        <v>0</v>
      </c>
      <c r="C354" s="3">
        <v>36566</v>
      </c>
      <c r="D354" s="4" t="s">
        <v>77</v>
      </c>
      <c r="F354" s="4" t="s">
        <v>613</v>
      </c>
      <c r="G354" s="4"/>
      <c r="I354" s="5" t="s">
        <v>614</v>
      </c>
      <c r="J354" s="54"/>
      <c r="K354" s="4" t="s">
        <v>285</v>
      </c>
      <c r="L354" s="4" t="s">
        <v>286</v>
      </c>
      <c r="M354" s="4" t="s">
        <v>286</v>
      </c>
      <c r="O354" s="8" t="s">
        <v>11</v>
      </c>
      <c r="R354" s="11">
        <v>139</v>
      </c>
    </row>
    <row r="355" spans="1:18" ht="15.75">
      <c r="A355" s="1">
        <v>5735</v>
      </c>
      <c r="B355" s="2" t="s">
        <v>0</v>
      </c>
      <c r="C355" s="3">
        <v>36597</v>
      </c>
      <c r="D355" s="4" t="s">
        <v>8</v>
      </c>
      <c r="F355" s="4" t="s">
        <v>615</v>
      </c>
      <c r="G355" s="4"/>
      <c r="I355" s="4" t="s">
        <v>616</v>
      </c>
      <c r="K355" s="4" t="s">
        <v>617</v>
      </c>
      <c r="L355" s="4" t="s">
        <v>17</v>
      </c>
      <c r="M355" s="4" t="s">
        <v>4</v>
      </c>
      <c r="O355" s="8" t="s">
        <v>335</v>
      </c>
      <c r="P355" s="30" t="s">
        <v>85</v>
      </c>
      <c r="Q355" s="10" t="s">
        <v>86</v>
      </c>
      <c r="R355" s="21">
        <v>471</v>
      </c>
    </row>
    <row r="356" spans="1:43" ht="15.75">
      <c r="A356" s="1">
        <v>5829</v>
      </c>
      <c r="B356" s="2" t="s">
        <v>0</v>
      </c>
      <c r="C356" s="3">
        <v>36887</v>
      </c>
      <c r="D356" s="4" t="s">
        <v>13</v>
      </c>
      <c r="F356" s="4" t="s">
        <v>618</v>
      </c>
      <c r="G356" s="4"/>
      <c r="I356" s="4" t="s">
        <v>476</v>
      </c>
      <c r="K356" s="4" t="s">
        <v>276</v>
      </c>
      <c r="L356" s="4" t="s">
        <v>17</v>
      </c>
      <c r="M356" s="4" t="s">
        <v>17</v>
      </c>
      <c r="O356" s="8" t="s">
        <v>85</v>
      </c>
      <c r="Q356" s="10" t="s">
        <v>86</v>
      </c>
      <c r="R356" s="21">
        <v>191</v>
      </c>
      <c r="U356" s="40" t="s">
        <v>150</v>
      </c>
      <c r="V356" s="54"/>
      <c r="W356" s="54"/>
      <c r="X356" s="58"/>
      <c r="Y356" s="54"/>
      <c r="Z356" s="59"/>
      <c r="AC356" s="94"/>
      <c r="AD356" s="75"/>
      <c r="AE356" s="54"/>
      <c r="AF356" s="54"/>
      <c r="AG356" s="54"/>
      <c r="AH356" s="54"/>
      <c r="AI356" s="54"/>
      <c r="AJ356" s="5"/>
      <c r="AK356" s="5"/>
      <c r="AL356" s="5"/>
      <c r="AM356" s="5"/>
      <c r="AN356" s="5"/>
      <c r="AO356" s="5"/>
      <c r="AP356" s="5"/>
      <c r="AQ356" s="5"/>
    </row>
    <row r="357" spans="1:43" ht="15.75">
      <c r="A357" s="1">
        <v>5882</v>
      </c>
      <c r="B357" s="2" t="s">
        <v>0</v>
      </c>
      <c r="C357" s="3">
        <v>37155</v>
      </c>
      <c r="D357" s="4" t="s">
        <v>77</v>
      </c>
      <c r="F357" s="4" t="s">
        <v>619</v>
      </c>
      <c r="G357" s="4"/>
      <c r="I357" s="4" t="s">
        <v>620</v>
      </c>
      <c r="K357" s="4" t="s">
        <v>68</v>
      </c>
      <c r="L357" s="4" t="s">
        <v>4</v>
      </c>
      <c r="M357" s="4" t="s">
        <v>4</v>
      </c>
      <c r="O357" s="8" t="s">
        <v>85</v>
      </c>
      <c r="Q357" s="10" t="s">
        <v>313</v>
      </c>
      <c r="R357" s="11">
        <v>73</v>
      </c>
      <c r="V357" s="95"/>
      <c r="W357" s="95"/>
      <c r="X357" s="96"/>
      <c r="Y357" s="95"/>
      <c r="Z357" s="97"/>
      <c r="AC357" s="98" t="s">
        <v>136</v>
      </c>
      <c r="AD357" s="4" t="s">
        <v>621</v>
      </c>
      <c r="AE357" s="4" t="s">
        <v>622</v>
      </c>
      <c r="AF357" s="4" t="s">
        <v>623</v>
      </c>
      <c r="AG357" s="95"/>
      <c r="AH357" s="95"/>
      <c r="AI357" s="95"/>
      <c r="AJ357" s="22"/>
      <c r="AK357" s="22"/>
      <c r="AL357" s="22"/>
      <c r="AM357" s="22"/>
      <c r="AN357" s="22"/>
      <c r="AO357" s="22"/>
      <c r="AP357" s="22"/>
      <c r="AQ357" s="22"/>
    </row>
    <row r="358" spans="1:43" ht="15.75">
      <c r="A358" s="1">
        <v>5981</v>
      </c>
      <c r="B358" s="2" t="s">
        <v>0</v>
      </c>
      <c r="C358" s="3">
        <v>37514</v>
      </c>
      <c r="D358" s="4" t="s">
        <v>1</v>
      </c>
      <c r="F358" s="4" t="s">
        <v>624</v>
      </c>
      <c r="G358" s="4"/>
      <c r="I358" s="4" t="s">
        <v>625</v>
      </c>
      <c r="K358" s="4" t="s">
        <v>626</v>
      </c>
      <c r="L358" s="4" t="s">
        <v>416</v>
      </c>
      <c r="M358" s="4" t="s">
        <v>416</v>
      </c>
      <c r="O358" s="8" t="s">
        <v>627</v>
      </c>
      <c r="R358" s="25">
        <v>20</v>
      </c>
      <c r="S358" s="12">
        <v>50</v>
      </c>
      <c r="V358" s="95"/>
      <c r="W358" s="95"/>
      <c r="X358" s="96"/>
      <c r="Y358" s="95"/>
      <c r="Z358" s="97"/>
      <c r="AC358" s="99" t="s">
        <v>628</v>
      </c>
      <c r="AD358" s="22"/>
      <c r="AE358" s="95"/>
      <c r="AF358" s="95"/>
      <c r="AG358" s="95"/>
      <c r="AH358" s="95"/>
      <c r="AI358" s="95"/>
      <c r="AJ358" s="22"/>
      <c r="AK358" s="22"/>
      <c r="AL358" s="22"/>
      <c r="AM358" s="22"/>
      <c r="AN358" s="22"/>
      <c r="AO358" s="22"/>
      <c r="AP358" s="22"/>
      <c r="AQ358" s="22"/>
    </row>
    <row r="359" spans="1:43" ht="15.75">
      <c r="A359" s="1">
        <v>5986</v>
      </c>
      <c r="B359" s="2" t="s">
        <v>0</v>
      </c>
      <c r="C359" s="3">
        <v>37544</v>
      </c>
      <c r="D359" s="4" t="s">
        <v>8</v>
      </c>
      <c r="F359" s="4" t="s">
        <v>629</v>
      </c>
      <c r="G359" s="4"/>
      <c r="I359" s="4" t="s">
        <v>420</v>
      </c>
      <c r="K359" s="4" t="s">
        <v>276</v>
      </c>
      <c r="L359" s="4" t="s">
        <v>17</v>
      </c>
      <c r="M359" s="4" t="s">
        <v>17</v>
      </c>
      <c r="O359" s="8" t="s">
        <v>11</v>
      </c>
      <c r="R359" s="21">
        <v>308</v>
      </c>
      <c r="U359" s="40" t="s">
        <v>150</v>
      </c>
      <c r="V359" s="95"/>
      <c r="W359" s="95"/>
      <c r="X359" s="96"/>
      <c r="Y359" s="95"/>
      <c r="Z359" s="97"/>
      <c r="AC359" s="98"/>
      <c r="AD359" s="99"/>
      <c r="AE359" s="95"/>
      <c r="AF359" s="95"/>
      <c r="AG359" s="95"/>
      <c r="AH359" s="95"/>
      <c r="AI359" s="95"/>
      <c r="AJ359" s="22"/>
      <c r="AK359" s="22"/>
      <c r="AL359" s="22"/>
      <c r="AM359" s="22"/>
      <c r="AN359" s="22"/>
      <c r="AO359" s="22"/>
      <c r="AP359" s="22"/>
      <c r="AQ359" s="22"/>
    </row>
    <row r="360" spans="1:43" ht="15.75">
      <c r="A360" s="1">
        <v>5997</v>
      </c>
      <c r="B360" s="2" t="s">
        <v>0</v>
      </c>
      <c r="C360" s="3">
        <v>37601</v>
      </c>
      <c r="D360" s="4" t="s">
        <v>13</v>
      </c>
      <c r="F360" s="4" t="s">
        <v>630</v>
      </c>
      <c r="G360" s="4"/>
      <c r="I360" s="4" t="s">
        <v>631</v>
      </c>
      <c r="K360" s="4" t="s">
        <v>385</v>
      </c>
      <c r="L360" s="4" t="s">
        <v>299</v>
      </c>
      <c r="M360" s="4" t="s">
        <v>299</v>
      </c>
      <c r="O360" s="8" t="s">
        <v>85</v>
      </c>
      <c r="Q360" s="10" t="s">
        <v>86</v>
      </c>
      <c r="R360" s="83">
        <v>780</v>
      </c>
      <c r="AC360" s="17" t="s">
        <v>632</v>
      </c>
      <c r="AD360" s="99"/>
      <c r="AE360" s="95"/>
      <c r="AF360" s="95"/>
      <c r="AG360" s="95"/>
      <c r="AH360" s="95"/>
      <c r="AI360" s="95"/>
      <c r="AJ360" s="22"/>
      <c r="AK360" s="22"/>
      <c r="AL360" s="22"/>
      <c r="AM360" s="22"/>
      <c r="AN360" s="22"/>
      <c r="AO360" s="22"/>
      <c r="AP360" s="22"/>
      <c r="AQ360" s="22"/>
    </row>
    <row r="361" spans="1:43" ht="15.75">
      <c r="A361" s="1">
        <v>6072</v>
      </c>
      <c r="B361" s="2" t="s">
        <v>0</v>
      </c>
      <c r="C361" s="3">
        <v>37855</v>
      </c>
      <c r="D361" s="4" t="s">
        <v>13</v>
      </c>
      <c r="F361" s="19" t="s">
        <v>633</v>
      </c>
      <c r="G361" s="19"/>
      <c r="I361" s="4" t="s">
        <v>589</v>
      </c>
      <c r="K361" s="4" t="s">
        <v>590</v>
      </c>
      <c r="L361" s="4" t="s">
        <v>591</v>
      </c>
      <c r="M361" s="4" t="s">
        <v>591</v>
      </c>
      <c r="O361" s="8" t="s">
        <v>5</v>
      </c>
      <c r="Q361" s="28"/>
      <c r="R361" s="11">
        <v>50.7</v>
      </c>
      <c r="S361" s="12">
        <v>57</v>
      </c>
      <c r="AC361" s="100" t="s">
        <v>634</v>
      </c>
      <c r="AD361" s="101"/>
      <c r="AE361" s="101" t="s">
        <v>635</v>
      </c>
      <c r="AF361" s="101" t="s">
        <v>636</v>
      </c>
      <c r="AG361" s="101"/>
      <c r="AH361" s="101" t="s">
        <v>637</v>
      </c>
      <c r="AI361" s="101" t="s">
        <v>638</v>
      </c>
      <c r="AJ361" s="102" t="s">
        <v>639</v>
      </c>
      <c r="AK361" s="101"/>
      <c r="AL361" s="101"/>
      <c r="AM361" s="103"/>
      <c r="AN361" s="103"/>
      <c r="AO361" s="104"/>
      <c r="AP361" s="103"/>
      <c r="AQ361" s="101"/>
    </row>
    <row r="362" spans="1:43" ht="15.75">
      <c r="A362" s="1">
        <v>6077</v>
      </c>
      <c r="B362" s="2" t="s">
        <v>0</v>
      </c>
      <c r="C362" s="3">
        <v>37880</v>
      </c>
      <c r="D362" s="4" t="s">
        <v>1</v>
      </c>
      <c r="F362" s="4" t="s">
        <v>640</v>
      </c>
      <c r="G362" s="4"/>
      <c r="I362" s="4" t="s">
        <v>625</v>
      </c>
      <c r="K362" s="4" t="s">
        <v>626</v>
      </c>
      <c r="L362" s="4" t="s">
        <v>416</v>
      </c>
      <c r="M362" s="4" t="s">
        <v>416</v>
      </c>
      <c r="O362" s="8" t="s">
        <v>5</v>
      </c>
      <c r="R362" s="25">
        <v>20</v>
      </c>
      <c r="S362" s="12">
        <v>40</v>
      </c>
      <c r="AC362" s="100" t="s">
        <v>641</v>
      </c>
      <c r="AD362" s="101" t="s">
        <v>642</v>
      </c>
      <c r="AE362" s="101" t="s">
        <v>643</v>
      </c>
      <c r="AF362" s="95"/>
      <c r="AG362" s="95"/>
      <c r="AH362" s="95"/>
      <c r="AI362" s="95"/>
      <c r="AJ362" s="95"/>
      <c r="AK362" s="95"/>
      <c r="AL362" s="95"/>
      <c r="AM362" s="22"/>
      <c r="AN362" s="22"/>
      <c r="AO362" s="22"/>
      <c r="AP362" s="22"/>
      <c r="AQ362" s="22"/>
    </row>
    <row r="363" spans="1:43" ht="15.75">
      <c r="A363" s="1">
        <v>6101</v>
      </c>
      <c r="B363" s="2" t="s">
        <v>0</v>
      </c>
      <c r="C363" s="3">
        <v>37954</v>
      </c>
      <c r="D363" s="4" t="s">
        <v>8</v>
      </c>
      <c r="F363" s="4" t="s">
        <v>644</v>
      </c>
      <c r="G363" s="4"/>
      <c r="I363" s="4" t="s">
        <v>645</v>
      </c>
      <c r="K363" s="4" t="s">
        <v>611</v>
      </c>
      <c r="L363" s="4" t="s">
        <v>286</v>
      </c>
      <c r="M363" s="4" t="s">
        <v>286</v>
      </c>
      <c r="O363" s="8" t="s">
        <v>69</v>
      </c>
      <c r="R363" s="83">
        <v>289</v>
      </c>
      <c r="S363" s="12">
        <v>850</v>
      </c>
      <c r="AC363" s="17" t="s">
        <v>646</v>
      </c>
      <c r="AD363" s="101" t="s">
        <v>647</v>
      </c>
      <c r="AE363" s="101" t="s">
        <v>648</v>
      </c>
      <c r="AF363" s="95"/>
      <c r="AG363" s="95"/>
      <c r="AH363" s="95"/>
      <c r="AI363" s="95"/>
      <c r="AJ363" s="95"/>
      <c r="AK363" s="95"/>
      <c r="AL363" s="95"/>
      <c r="AM363" s="22"/>
      <c r="AN363" s="22"/>
      <c r="AO363" s="22"/>
      <c r="AP363" s="22"/>
      <c r="AQ363" s="22"/>
    </row>
    <row r="364" spans="1:43" ht="15.75">
      <c r="A364" s="1">
        <v>6156</v>
      </c>
      <c r="B364" s="2" t="s">
        <v>0</v>
      </c>
      <c r="C364" s="3">
        <v>38236</v>
      </c>
      <c r="D364" s="4" t="s">
        <v>1</v>
      </c>
      <c r="F364" s="4" t="s">
        <v>649</v>
      </c>
      <c r="G364" s="4"/>
      <c r="I364" s="4" t="s">
        <v>593</v>
      </c>
      <c r="K364" s="4" t="s">
        <v>594</v>
      </c>
      <c r="L364" s="4" t="s">
        <v>569</v>
      </c>
      <c r="M364" s="4" t="s">
        <v>569</v>
      </c>
      <c r="O364" s="8" t="s">
        <v>69</v>
      </c>
      <c r="Q364" s="37" t="s">
        <v>70</v>
      </c>
      <c r="R364" s="11">
        <v>30</v>
      </c>
      <c r="S364" s="12">
        <v>200</v>
      </c>
      <c r="V364" s="22"/>
      <c r="W364" s="95"/>
      <c r="X364" s="96"/>
      <c r="Y364" s="95"/>
      <c r="Z364" s="97"/>
      <c r="AC364" s="17" t="s">
        <v>650</v>
      </c>
      <c r="AD364" s="4"/>
      <c r="AE364" s="4" t="s">
        <v>651</v>
      </c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</row>
    <row r="365" spans="1:54" ht="15.75">
      <c r="A365" s="1">
        <v>6170</v>
      </c>
      <c r="B365" s="2" t="s">
        <v>0</v>
      </c>
      <c r="C365" s="3">
        <v>38299</v>
      </c>
      <c r="D365" s="4" t="s">
        <v>77</v>
      </c>
      <c r="F365" s="4" t="s">
        <v>652</v>
      </c>
      <c r="G365" s="4"/>
      <c r="I365" s="4" t="s">
        <v>653</v>
      </c>
      <c r="K365" s="4" t="s">
        <v>276</v>
      </c>
      <c r="L365" s="4" t="s">
        <v>17</v>
      </c>
      <c r="M365" s="4" t="s">
        <v>17</v>
      </c>
      <c r="O365" s="8" t="s">
        <v>69</v>
      </c>
      <c r="P365" s="30"/>
      <c r="R365" s="21">
        <v>311</v>
      </c>
      <c r="V365" s="4"/>
      <c r="W365" s="4"/>
      <c r="X365" s="18"/>
      <c r="Y365" s="4"/>
      <c r="Z365" s="19"/>
      <c r="AC365" s="17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</row>
    <row r="366" spans="1:43" ht="15.75">
      <c r="A366" s="1">
        <v>6217</v>
      </c>
      <c r="B366" s="2" t="s">
        <v>0</v>
      </c>
      <c r="C366" s="3">
        <v>38524</v>
      </c>
      <c r="D366" s="4" t="s">
        <v>1</v>
      </c>
      <c r="F366" s="4" t="s">
        <v>654</v>
      </c>
      <c r="G366" s="4"/>
      <c r="I366" s="4" t="s">
        <v>216</v>
      </c>
      <c r="K366" s="4" t="s">
        <v>276</v>
      </c>
      <c r="L366" s="4" t="s">
        <v>17</v>
      </c>
      <c r="M366" s="4" t="s">
        <v>17</v>
      </c>
      <c r="O366" s="8" t="s">
        <v>85</v>
      </c>
      <c r="Q366" s="10" t="s">
        <v>86</v>
      </c>
      <c r="R366" s="21">
        <v>305.5</v>
      </c>
      <c r="S366" s="12">
        <v>1570</v>
      </c>
      <c r="V366" s="4"/>
      <c r="W366" s="4"/>
      <c r="X366" s="18"/>
      <c r="Y366" s="4"/>
      <c r="Z366" s="19"/>
      <c r="AC366" s="17" t="s">
        <v>655</v>
      </c>
      <c r="AD366" s="4"/>
      <c r="AE366" s="4" t="s">
        <v>20</v>
      </c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</row>
    <row r="367" spans="1:43" ht="15.75">
      <c r="A367" s="1">
        <v>6218</v>
      </c>
      <c r="B367" s="2" t="s">
        <v>0</v>
      </c>
      <c r="C367" s="3">
        <v>38524</v>
      </c>
      <c r="D367" s="4" t="s">
        <v>8</v>
      </c>
      <c r="F367" s="24" t="s">
        <v>656</v>
      </c>
      <c r="G367" s="24"/>
      <c r="I367" s="4" t="s">
        <v>657</v>
      </c>
      <c r="K367" s="4" t="s">
        <v>658</v>
      </c>
      <c r="L367" s="4" t="s">
        <v>17</v>
      </c>
      <c r="M367" s="4" t="s">
        <v>4</v>
      </c>
      <c r="O367" s="8" t="s">
        <v>335</v>
      </c>
      <c r="P367" s="30" t="s">
        <v>11</v>
      </c>
      <c r="Q367" s="10" t="s">
        <v>11</v>
      </c>
      <c r="R367" s="25">
        <v>35.4</v>
      </c>
      <c r="S367" s="12">
        <v>40</v>
      </c>
      <c r="V367" s="4"/>
      <c r="W367" s="4"/>
      <c r="X367" s="18"/>
      <c r="Y367" s="4"/>
      <c r="Z367" s="19"/>
      <c r="AC367" s="17" t="s">
        <v>659</v>
      </c>
      <c r="AD367" s="4"/>
      <c r="AE367" s="4" t="s">
        <v>660</v>
      </c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</row>
    <row r="368" spans="1:43" ht="15.75">
      <c r="A368" s="1">
        <v>6240</v>
      </c>
      <c r="B368" s="2" t="s">
        <v>0</v>
      </c>
      <c r="C368" s="3">
        <v>38633</v>
      </c>
      <c r="D368" s="4" t="s">
        <v>13</v>
      </c>
      <c r="F368" s="4" t="s">
        <v>661</v>
      </c>
      <c r="G368" s="4"/>
      <c r="I368" s="4" t="s">
        <v>662</v>
      </c>
      <c r="K368" s="4" t="s">
        <v>276</v>
      </c>
      <c r="L368" s="4" t="s">
        <v>17</v>
      </c>
      <c r="M368" s="4" t="s">
        <v>299</v>
      </c>
      <c r="O368" s="8" t="s">
        <v>335</v>
      </c>
      <c r="P368" s="30" t="s">
        <v>11</v>
      </c>
      <c r="R368" s="21">
        <v>107</v>
      </c>
      <c r="S368" s="12">
        <v>373</v>
      </c>
      <c r="V368" s="4"/>
      <c r="W368" s="4"/>
      <c r="X368" s="18"/>
      <c r="Y368" s="4"/>
      <c r="Z368" s="19"/>
      <c r="AC368" s="17" t="s">
        <v>663</v>
      </c>
      <c r="AD368" s="4"/>
      <c r="AE368" s="4" t="s">
        <v>664</v>
      </c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</row>
    <row r="369" spans="1:49" ht="15.75">
      <c r="A369" s="1">
        <v>6280</v>
      </c>
      <c r="B369" s="2" t="s">
        <v>0</v>
      </c>
      <c r="C369" s="3">
        <v>38800</v>
      </c>
      <c r="D369" s="4" t="s">
        <v>1</v>
      </c>
      <c r="F369" s="24" t="s">
        <v>665</v>
      </c>
      <c r="G369" s="24"/>
      <c r="I369" s="4" t="s">
        <v>666</v>
      </c>
      <c r="K369" s="4" t="s">
        <v>667</v>
      </c>
      <c r="L369" s="4" t="s">
        <v>4</v>
      </c>
      <c r="M369" s="4" t="s">
        <v>4</v>
      </c>
      <c r="O369" s="8" t="s">
        <v>5</v>
      </c>
      <c r="R369" s="11">
        <v>27.2</v>
      </c>
      <c r="S369" s="12">
        <v>19.6</v>
      </c>
      <c r="V369" s="4"/>
      <c r="W369" s="4"/>
      <c r="X369" s="18"/>
      <c r="Y369" s="4"/>
      <c r="Z369" s="19"/>
      <c r="AC369" s="17" t="s">
        <v>668</v>
      </c>
      <c r="AD369" s="4"/>
      <c r="AE369" s="4" t="s">
        <v>669</v>
      </c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</row>
    <row r="370" spans="1:43" ht="15.75">
      <c r="A370" s="1">
        <v>6311</v>
      </c>
      <c r="B370" s="2" t="s">
        <v>0</v>
      </c>
      <c r="C370" s="3">
        <v>38908</v>
      </c>
      <c r="D370" s="4" t="s">
        <v>8</v>
      </c>
      <c r="F370" s="24" t="s">
        <v>670</v>
      </c>
      <c r="G370" s="105"/>
      <c r="I370" s="4" t="s">
        <v>671</v>
      </c>
      <c r="K370" s="4" t="s">
        <v>463</v>
      </c>
      <c r="L370" s="4" t="s">
        <v>464</v>
      </c>
      <c r="M370" s="4" t="s">
        <v>464</v>
      </c>
      <c r="O370" s="8" t="s">
        <v>85</v>
      </c>
      <c r="Q370" s="10" t="s">
        <v>86</v>
      </c>
      <c r="R370" s="11">
        <v>401</v>
      </c>
      <c r="S370" s="12">
        <v>2168</v>
      </c>
      <c r="V370" s="4"/>
      <c r="W370" s="4"/>
      <c r="X370" s="18"/>
      <c r="Y370" s="4"/>
      <c r="Z370" s="19"/>
      <c r="AC370" s="17" t="s">
        <v>672</v>
      </c>
      <c r="AD370" s="4"/>
      <c r="AE370" s="4" t="s">
        <v>18</v>
      </c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</row>
    <row r="371" spans="1:43" ht="15.75">
      <c r="A371" s="1">
        <v>6314</v>
      </c>
      <c r="B371" s="2" t="s">
        <v>0</v>
      </c>
      <c r="C371" s="3">
        <v>38924</v>
      </c>
      <c r="D371" s="4" t="s">
        <v>13</v>
      </c>
      <c r="F371" s="24" t="s">
        <v>673</v>
      </c>
      <c r="G371" s="24"/>
      <c r="I371" s="4" t="s">
        <v>674</v>
      </c>
      <c r="K371" s="4" t="s">
        <v>16</v>
      </c>
      <c r="L371" s="4" t="s">
        <v>17</v>
      </c>
      <c r="M371" s="4" t="s">
        <v>675</v>
      </c>
      <c r="O371" s="8" t="s">
        <v>335</v>
      </c>
      <c r="P371" s="30" t="s">
        <v>85</v>
      </c>
      <c r="Q371" s="10" t="s">
        <v>313</v>
      </c>
      <c r="R371" s="11">
        <v>211</v>
      </c>
      <c r="S371" s="12">
        <v>750</v>
      </c>
      <c r="V371" s="4"/>
      <c r="W371" s="4"/>
      <c r="X371" s="18"/>
      <c r="Y371" s="4"/>
      <c r="Z371" s="19"/>
      <c r="AC371" s="17" t="s">
        <v>676</v>
      </c>
      <c r="AD371" s="4"/>
      <c r="AE371" s="4" t="s">
        <v>677</v>
      </c>
      <c r="AF371" s="4" t="s">
        <v>101</v>
      </c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</row>
    <row r="372" spans="1:43" ht="15.75">
      <c r="A372" s="1">
        <v>6364</v>
      </c>
      <c r="B372" s="2" t="s">
        <v>0</v>
      </c>
      <c r="C372" s="106">
        <v>39112</v>
      </c>
      <c r="D372" s="14" t="s">
        <v>1</v>
      </c>
      <c r="E372" s="14"/>
      <c r="F372" s="24" t="s">
        <v>678</v>
      </c>
      <c r="G372" s="24"/>
      <c r="I372" s="4" t="s">
        <v>616</v>
      </c>
      <c r="K372" s="14" t="s">
        <v>617</v>
      </c>
      <c r="L372" s="4" t="s">
        <v>17</v>
      </c>
      <c r="M372" s="14" t="s">
        <v>679</v>
      </c>
      <c r="N372" s="107"/>
      <c r="O372" s="8" t="s">
        <v>335</v>
      </c>
      <c r="P372" s="30" t="s">
        <v>85</v>
      </c>
      <c r="Q372" s="10" t="s">
        <v>86</v>
      </c>
      <c r="R372" s="21">
        <v>471</v>
      </c>
      <c r="S372" s="12">
        <v>5920</v>
      </c>
      <c r="V372" s="4"/>
      <c r="W372" s="4"/>
      <c r="X372" s="18"/>
      <c r="Y372" s="4"/>
      <c r="AC372" s="4" t="s">
        <v>680</v>
      </c>
      <c r="AD372" s="4"/>
      <c r="AE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</row>
    <row r="373" spans="1:43" ht="15.75">
      <c r="A373" s="1">
        <v>6383</v>
      </c>
      <c r="B373" s="2" t="s">
        <v>0</v>
      </c>
      <c r="C373" s="106">
        <v>39162</v>
      </c>
      <c r="D373" s="14" t="s">
        <v>8</v>
      </c>
      <c r="E373" s="14"/>
      <c r="F373" s="24" t="s">
        <v>681</v>
      </c>
      <c r="G373" s="24"/>
      <c r="I373" s="4" t="s">
        <v>666</v>
      </c>
      <c r="K373" s="4" t="s">
        <v>667</v>
      </c>
      <c r="L373" s="4" t="s">
        <v>4</v>
      </c>
      <c r="M373" s="4" t="s">
        <v>4</v>
      </c>
      <c r="O373" s="8" t="s">
        <v>11</v>
      </c>
      <c r="R373" s="11">
        <v>27.2</v>
      </c>
      <c r="V373" s="4"/>
      <c r="W373" s="4"/>
      <c r="X373" s="18"/>
      <c r="Y373" s="4"/>
      <c r="AC373" s="17" t="s">
        <v>682</v>
      </c>
      <c r="AD373" s="4"/>
      <c r="AE373" s="4"/>
      <c r="AF373" s="4" t="s">
        <v>683</v>
      </c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</row>
    <row r="374" spans="1:54" ht="15.75">
      <c r="A374" s="1">
        <v>6435</v>
      </c>
      <c r="B374" s="2" t="s">
        <v>0</v>
      </c>
      <c r="C374" s="106">
        <v>39330</v>
      </c>
      <c r="D374" s="14" t="s">
        <v>13</v>
      </c>
      <c r="E374" s="14"/>
      <c r="F374" s="24" t="s">
        <v>684</v>
      </c>
      <c r="G374" s="24"/>
      <c r="I374" s="4" t="s">
        <v>685</v>
      </c>
      <c r="K374" s="4" t="s">
        <v>16</v>
      </c>
      <c r="L374" s="4" t="s">
        <v>17</v>
      </c>
      <c r="M374" s="4" t="s">
        <v>17</v>
      </c>
      <c r="O374" s="8" t="s">
        <v>335</v>
      </c>
      <c r="P374" s="30" t="s">
        <v>85</v>
      </c>
      <c r="Q374" s="10" t="s">
        <v>86</v>
      </c>
      <c r="R374" s="11">
        <v>712.8</v>
      </c>
      <c r="S374" s="12">
        <v>4007</v>
      </c>
      <c r="V374" s="4"/>
      <c r="W374" s="4"/>
      <c r="X374" s="18"/>
      <c r="Y374" s="4"/>
      <c r="AC374" s="4" t="s">
        <v>686</v>
      </c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</row>
    <row r="375" spans="1:18" ht="15.75">
      <c r="A375" s="1">
        <v>6538</v>
      </c>
      <c r="B375" s="2" t="s">
        <v>0</v>
      </c>
      <c r="C375" s="3">
        <v>39663</v>
      </c>
      <c r="D375" t="s">
        <v>1</v>
      </c>
      <c r="E375"/>
      <c r="F375" s="108" t="s">
        <v>687</v>
      </c>
      <c r="G375" s="109"/>
      <c r="H375" s="109"/>
      <c r="I375" t="s">
        <v>666</v>
      </c>
      <c r="J375" s="109"/>
      <c r="K375" t="s">
        <v>688</v>
      </c>
      <c r="L375" s="4" t="s">
        <v>4</v>
      </c>
      <c r="M375" s="4" t="s">
        <v>4</v>
      </c>
      <c r="N375" s="109"/>
      <c r="O375" s="8" t="s">
        <v>69</v>
      </c>
      <c r="R375" s="11">
        <v>27.2</v>
      </c>
    </row>
    <row r="376" spans="1:15" ht="15.75">
      <c r="A376" s="1">
        <v>6539</v>
      </c>
      <c r="B376" s="2" t="s">
        <v>0</v>
      </c>
      <c r="C376"/>
      <c r="D376" t="s">
        <v>1</v>
      </c>
      <c r="E376"/>
      <c r="F376" t="s">
        <v>689</v>
      </c>
      <c r="G376" s="109"/>
      <c r="H376" s="109"/>
      <c r="I376"/>
      <c r="J376" s="109"/>
      <c r="K376"/>
      <c r="L376" s="4" t="s">
        <v>4</v>
      </c>
      <c r="M376" s="4" t="s">
        <v>4</v>
      </c>
      <c r="N376" s="109"/>
      <c r="O376" s="110" t="s">
        <v>11</v>
      </c>
    </row>
    <row r="377" spans="1:15" ht="15.75">
      <c r="A377" s="1">
        <v>6540</v>
      </c>
      <c r="B377" s="2" t="s">
        <v>0</v>
      </c>
      <c r="C377"/>
      <c r="D377" t="s">
        <v>1</v>
      </c>
      <c r="E377"/>
      <c r="F377" t="s">
        <v>690</v>
      </c>
      <c r="G377" s="109"/>
      <c r="H377" s="109"/>
      <c r="I377"/>
      <c r="J377" s="109"/>
      <c r="K377"/>
      <c r="L377" s="4" t="s">
        <v>4</v>
      </c>
      <c r="M377" s="4" t="s">
        <v>4</v>
      </c>
      <c r="N377" s="109"/>
      <c r="O377" s="110" t="s">
        <v>5</v>
      </c>
    </row>
    <row r="378" spans="1:15" ht="15.75">
      <c r="A378" s="1">
        <v>6541</v>
      </c>
      <c r="B378" s="2" t="s">
        <v>0</v>
      </c>
      <c r="C378"/>
      <c r="D378" t="s">
        <v>1</v>
      </c>
      <c r="E378"/>
      <c r="F378" t="s">
        <v>691</v>
      </c>
      <c r="G378" s="109"/>
      <c r="H378" s="109"/>
      <c r="I378"/>
      <c r="J378" s="109"/>
      <c r="K378"/>
      <c r="L378" s="4" t="s">
        <v>4</v>
      </c>
      <c r="M378" s="4" t="s">
        <v>4</v>
      </c>
      <c r="N378" s="109"/>
      <c r="O378" t="s">
        <v>692</v>
      </c>
    </row>
    <row r="379" spans="1:18" ht="15.75">
      <c r="A379" s="1">
        <v>6544</v>
      </c>
      <c r="B379" s="2" t="s">
        <v>0</v>
      </c>
      <c r="C379" s="3">
        <v>39676</v>
      </c>
      <c r="D379" t="s">
        <v>8</v>
      </c>
      <c r="E379"/>
      <c r="F379" s="108" t="s">
        <v>693</v>
      </c>
      <c r="G379" s="109"/>
      <c r="H379" s="109"/>
      <c r="I379" t="s">
        <v>694</v>
      </c>
      <c r="J379" s="109"/>
      <c r="K379" t="s">
        <v>695</v>
      </c>
      <c r="L379" s="109" t="s">
        <v>696</v>
      </c>
      <c r="M379" s="109" t="s">
        <v>696</v>
      </c>
      <c r="N379" s="109"/>
      <c r="O379" s="110" t="s">
        <v>5</v>
      </c>
      <c r="R379" s="63">
        <v>26</v>
      </c>
    </row>
    <row r="380" spans="2:54" ht="15.75">
      <c r="B380" s="2"/>
      <c r="F380" s="4"/>
      <c r="G380" s="4"/>
      <c r="R380" s="25"/>
      <c r="U380" s="4"/>
      <c r="V380" s="4"/>
      <c r="W380" s="4"/>
      <c r="X380" s="18"/>
      <c r="Y380" s="4"/>
      <c r="Z380" s="19"/>
      <c r="AC380" s="17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</row>
    <row r="381" spans="2:54" ht="15.75">
      <c r="B381" s="2"/>
      <c r="F381" s="4"/>
      <c r="G381" s="4"/>
      <c r="R381" s="21"/>
      <c r="U381" s="4"/>
      <c r="V381" s="4"/>
      <c r="W381" s="4"/>
      <c r="X381" s="18"/>
      <c r="Y381" s="4"/>
      <c r="Z381" s="19"/>
      <c r="AC381" s="17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</row>
    <row r="382" spans="2:54" ht="15.75">
      <c r="B382" s="2"/>
      <c r="F382" s="4"/>
      <c r="G382" s="4"/>
      <c r="Q382" s="28"/>
      <c r="R382" s="25"/>
      <c r="U382" s="4"/>
      <c r="V382" s="4"/>
      <c r="W382" s="4"/>
      <c r="X382" s="18"/>
      <c r="Y382" s="4"/>
      <c r="Z382" s="19"/>
      <c r="AC382" s="17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</row>
    <row r="383" spans="2:35" ht="15.75">
      <c r="B383" s="111"/>
      <c r="F383" s="4"/>
      <c r="G383" s="4"/>
      <c r="R383" s="25"/>
      <c r="AC383" s="44"/>
      <c r="AD383" s="29"/>
      <c r="AI383" s="14"/>
    </row>
    <row r="384" spans="2:18" ht="15.75">
      <c r="B384" s="2"/>
      <c r="F384" s="4"/>
      <c r="G384" s="4"/>
      <c r="R384" s="25"/>
    </row>
    <row r="385" spans="2:18" ht="15.75">
      <c r="B385" s="2"/>
      <c r="F385" s="4"/>
      <c r="G385" s="4"/>
      <c r="R385" s="25"/>
    </row>
    <row r="386" spans="2:18" ht="15.75">
      <c r="B386" s="2"/>
      <c r="F386" s="4"/>
      <c r="G386" s="4"/>
      <c r="R386" s="25"/>
    </row>
    <row r="387" spans="2:18" ht="15.75">
      <c r="B387" s="2"/>
      <c r="F387" s="4"/>
      <c r="G387" s="4"/>
      <c r="R387" s="25"/>
    </row>
    <row r="388" spans="2:18" ht="15.75">
      <c r="B388" s="2"/>
      <c r="F388" s="4"/>
      <c r="G388" s="4"/>
      <c r="P388" s="30"/>
      <c r="R388" s="25"/>
    </row>
    <row r="389" spans="2:18" ht="15.75">
      <c r="B389" s="2"/>
      <c r="F389" s="4"/>
      <c r="G389" s="4"/>
      <c r="R389" s="25"/>
    </row>
    <row r="390" spans="2:18" ht="15.75">
      <c r="B390" s="2"/>
      <c r="F390" s="4"/>
      <c r="G390" s="4"/>
      <c r="R390" s="25"/>
    </row>
    <row r="391" spans="2:54" ht="15.75">
      <c r="B391" s="2"/>
      <c r="F391" s="4"/>
      <c r="G391" s="4"/>
      <c r="P391" s="30"/>
      <c r="R391" s="25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</row>
    <row r="392" spans="2:54" ht="15.75">
      <c r="B392" s="2"/>
      <c r="F392" s="4"/>
      <c r="G392" s="4"/>
      <c r="R392" s="25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</row>
    <row r="393" spans="2:18" ht="15.75">
      <c r="B393" s="2"/>
      <c r="F393" s="4"/>
      <c r="G393" s="4"/>
      <c r="R393" s="25"/>
    </row>
    <row r="394" spans="1:54" s="27" customFormat="1" ht="15.75">
      <c r="A394" s="1"/>
      <c r="B394" s="2"/>
      <c r="C394" s="3"/>
      <c r="D394" s="4"/>
      <c r="E394" s="5"/>
      <c r="F394" s="4"/>
      <c r="G394" s="4"/>
      <c r="H394" s="4"/>
      <c r="I394" s="4"/>
      <c r="J394" s="6"/>
      <c r="K394" s="4"/>
      <c r="L394" s="4"/>
      <c r="M394" s="4"/>
      <c r="N394" s="7"/>
      <c r="O394" s="8"/>
      <c r="P394" s="9"/>
      <c r="Q394" s="10"/>
      <c r="R394" s="25"/>
      <c r="S394" s="12"/>
      <c r="T394" s="4"/>
      <c r="U394" s="13"/>
      <c r="V394" s="29"/>
      <c r="W394" s="29"/>
      <c r="X394" s="42"/>
      <c r="Y394" s="29"/>
      <c r="Z394" s="43"/>
      <c r="AA394" s="4"/>
      <c r="AB394" s="4"/>
      <c r="AC394" s="45"/>
      <c r="AD394" s="20"/>
      <c r="AE394" s="29"/>
      <c r="AF394" s="29"/>
      <c r="AG394" s="29"/>
      <c r="AH394" s="29"/>
      <c r="AI394" s="29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</row>
    <row r="395" spans="2:54" ht="15.75">
      <c r="B395" s="2"/>
      <c r="F395" s="4"/>
      <c r="G395" s="4"/>
      <c r="R395" s="25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</row>
    <row r="396" spans="2:18" ht="15.75">
      <c r="B396" s="2"/>
      <c r="F396" s="4"/>
      <c r="G396" s="4"/>
      <c r="R396" s="25"/>
    </row>
    <row r="397" spans="2:54" ht="15.75">
      <c r="B397" s="2"/>
      <c r="F397" s="4"/>
      <c r="G397" s="4"/>
      <c r="R397" s="25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</row>
    <row r="398" spans="2:18" ht="15.75">
      <c r="B398" s="2"/>
      <c r="F398" s="4"/>
      <c r="G398" s="4"/>
      <c r="R398" s="25"/>
    </row>
    <row r="399" spans="2:7" ht="15.75">
      <c r="B399" s="2"/>
      <c r="F399" s="4"/>
      <c r="G399" s="4"/>
    </row>
    <row r="400" spans="2:7" ht="15.75">
      <c r="B400" s="2"/>
      <c r="F400" s="4"/>
      <c r="G400" s="4"/>
    </row>
    <row r="401" spans="2:7" ht="15.75">
      <c r="B401" s="2"/>
      <c r="F401" s="4"/>
      <c r="G401" s="4"/>
    </row>
    <row r="402" spans="2:7" ht="15.75">
      <c r="B402" s="2"/>
      <c r="F402" s="4"/>
      <c r="G402" s="4"/>
    </row>
    <row r="403" spans="2:7" ht="15.75">
      <c r="B403" s="2"/>
      <c r="F403" s="4"/>
      <c r="G403" s="4"/>
    </row>
    <row r="404" spans="2:7" ht="15.75">
      <c r="B404" s="2"/>
      <c r="F404" s="4"/>
      <c r="G404" s="4"/>
    </row>
    <row r="405" spans="2:49" ht="15.75">
      <c r="B405" s="2"/>
      <c r="F405" s="4"/>
      <c r="G405" s="4"/>
      <c r="Q405" s="37"/>
      <c r="R405" s="25"/>
      <c r="AR405" s="4"/>
      <c r="AS405" s="4"/>
      <c r="AT405" s="4"/>
      <c r="AU405" s="4"/>
      <c r="AV405" s="4"/>
      <c r="AW405" s="4"/>
    </row>
    <row r="406" spans="2:18" ht="15.75">
      <c r="B406" s="2"/>
      <c r="F406" s="4"/>
      <c r="G406" s="4"/>
      <c r="R406" s="25"/>
    </row>
    <row r="407" spans="2:18" ht="15.75">
      <c r="B407" s="2"/>
      <c r="F407" s="4"/>
      <c r="G407" s="4"/>
      <c r="R407" s="25"/>
    </row>
    <row r="408" spans="2:18" ht="15.75">
      <c r="B408" s="2"/>
      <c r="F408" s="4"/>
      <c r="G408" s="4"/>
      <c r="R408" s="25"/>
    </row>
    <row r="409" spans="2:7" ht="15.75">
      <c r="B409" s="2"/>
      <c r="F409" s="4"/>
      <c r="G409" s="4"/>
    </row>
    <row r="410" spans="2:7" ht="15.75">
      <c r="B410" s="2"/>
      <c r="F410" s="4"/>
      <c r="G410" s="4"/>
    </row>
    <row r="411" spans="2:7" ht="15.75">
      <c r="B411" s="2"/>
      <c r="F411" s="4"/>
      <c r="G411" s="4"/>
    </row>
    <row r="412" spans="2:7" ht="15.75">
      <c r="B412" s="2"/>
      <c r="F412" s="4"/>
      <c r="G412" s="4"/>
    </row>
    <row r="413" spans="2:7" ht="15.75">
      <c r="B413" s="2"/>
      <c r="F413" s="4"/>
      <c r="G413" s="4"/>
    </row>
    <row r="414" spans="2:18" ht="15.75">
      <c r="B414" s="2"/>
      <c r="F414" s="4"/>
      <c r="G414" s="4"/>
      <c r="R414" s="25"/>
    </row>
    <row r="415" spans="2:18" ht="15.75">
      <c r="B415" s="2"/>
      <c r="F415" s="4"/>
      <c r="G415" s="4"/>
      <c r="R415" s="25"/>
    </row>
    <row r="416" spans="2:18" ht="15.75">
      <c r="B416" s="2"/>
      <c r="F416" s="4"/>
      <c r="G416" s="4"/>
      <c r="R416" s="25"/>
    </row>
    <row r="417" spans="2:7" ht="15.75">
      <c r="B417" s="2"/>
      <c r="F417" s="4"/>
      <c r="G417" s="4"/>
    </row>
    <row r="418" spans="2:18" ht="15.75">
      <c r="B418" s="2"/>
      <c r="F418" s="4"/>
      <c r="G418" s="4"/>
      <c r="R418" s="25"/>
    </row>
    <row r="419" spans="2:18" ht="15.75">
      <c r="B419" s="2"/>
      <c r="F419" s="4"/>
      <c r="G419" s="4"/>
      <c r="R419" s="25"/>
    </row>
    <row r="420" spans="2:7" ht="15.75">
      <c r="B420" s="2"/>
      <c r="F420" s="4"/>
      <c r="G420" s="24"/>
    </row>
    <row r="421" spans="2:7" ht="15.75">
      <c r="B421" s="2"/>
      <c r="F421" s="4"/>
      <c r="G421" s="4"/>
    </row>
    <row r="422" spans="2:7" ht="15.75">
      <c r="B422" s="2"/>
      <c r="F422" s="4"/>
      <c r="G422" s="4"/>
    </row>
    <row r="423" spans="2:17" ht="15.75">
      <c r="B423" s="2"/>
      <c r="F423" s="4"/>
      <c r="G423" s="4"/>
      <c r="Q423" s="37"/>
    </row>
    <row r="424" spans="2:7" ht="15.75">
      <c r="B424" s="2"/>
      <c r="F424" s="4"/>
      <c r="G424" s="4"/>
    </row>
    <row r="425" spans="2:7" ht="15.75">
      <c r="B425" s="2"/>
      <c r="F425" s="4"/>
      <c r="G425" s="4"/>
    </row>
    <row r="426" spans="2:17" ht="15.75">
      <c r="B426" s="2"/>
      <c r="F426" s="4"/>
      <c r="G426" s="4"/>
      <c r="Q426" s="37"/>
    </row>
    <row r="427" spans="2:17" ht="15.75">
      <c r="B427" s="2"/>
      <c r="F427" s="4"/>
      <c r="G427" s="4"/>
      <c r="Q427" s="37"/>
    </row>
    <row r="428" spans="2:7" ht="15.75">
      <c r="B428" s="2"/>
      <c r="F428" s="4"/>
      <c r="G428" s="4"/>
    </row>
    <row r="429" spans="2:7" ht="15.75">
      <c r="B429" s="2"/>
      <c r="F429" s="4"/>
      <c r="G429" s="4"/>
    </row>
    <row r="430" spans="2:7" ht="15.75">
      <c r="B430" s="2"/>
      <c r="F430" s="4"/>
      <c r="G430" s="4"/>
    </row>
    <row r="431" spans="2:17" ht="15.75">
      <c r="B431" s="2"/>
      <c r="F431" s="4"/>
      <c r="G431" s="4"/>
      <c r="Q431" s="37"/>
    </row>
    <row r="432" spans="2:7" ht="15.75">
      <c r="B432" s="2"/>
      <c r="F432" s="4"/>
      <c r="G432" s="4"/>
    </row>
    <row r="433" spans="2:7" ht="15.75">
      <c r="B433" s="2"/>
      <c r="F433" s="4"/>
      <c r="G433" s="4"/>
    </row>
    <row r="434" spans="2:7" ht="15.75">
      <c r="B434" s="2"/>
      <c r="F434" s="4"/>
      <c r="G434" s="4"/>
    </row>
    <row r="435" spans="2:7" ht="15.75">
      <c r="B435" s="2"/>
      <c r="F435" s="4"/>
      <c r="G435" s="4"/>
    </row>
    <row r="436" spans="2:54" ht="15.75">
      <c r="B436" s="2"/>
      <c r="F436" s="4"/>
      <c r="G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</row>
    <row r="437" spans="2:7" ht="15.75">
      <c r="B437" s="2"/>
      <c r="F437" s="4"/>
      <c r="G437" s="4"/>
    </row>
    <row r="438" spans="2:17" ht="15.75">
      <c r="B438" s="2"/>
      <c r="F438" s="4"/>
      <c r="G438" s="4"/>
      <c r="Q438" s="37"/>
    </row>
    <row r="439" spans="2:7" ht="15.75">
      <c r="B439" s="2"/>
      <c r="F439" s="4"/>
      <c r="G439" s="4"/>
    </row>
    <row r="440" spans="2:19" ht="15.75">
      <c r="B440" s="2"/>
      <c r="F440" s="4"/>
      <c r="G440" s="4"/>
      <c r="S440" s="112"/>
    </row>
    <row r="441" spans="2:54" ht="15.75">
      <c r="B441" s="2"/>
      <c r="F441" s="4"/>
      <c r="G441" s="4"/>
      <c r="Q441" s="28"/>
      <c r="R441" s="25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</row>
    <row r="442" spans="2:18" ht="15.75">
      <c r="B442" s="2"/>
      <c r="F442" s="4"/>
      <c r="G442" s="4"/>
      <c r="R442" s="25"/>
    </row>
    <row r="443" spans="2:7" ht="15.75">
      <c r="B443" s="2"/>
      <c r="F443" s="4"/>
      <c r="G443" s="4"/>
    </row>
    <row r="444" spans="2:7" ht="15.75">
      <c r="B444" s="2"/>
      <c r="F444" s="4"/>
      <c r="G444" s="4"/>
    </row>
    <row r="445" spans="2:7" ht="15.75">
      <c r="B445" s="2"/>
      <c r="F445" s="4"/>
      <c r="G445" s="4"/>
    </row>
    <row r="446" spans="2:48" ht="15.75">
      <c r="B446" s="2"/>
      <c r="F446" s="4"/>
      <c r="G446" s="4"/>
      <c r="AR446" s="4"/>
      <c r="AS446" s="4"/>
      <c r="AT446" s="4"/>
      <c r="AU446" s="4"/>
      <c r="AV446" s="4"/>
    </row>
    <row r="447" spans="2:17" ht="15.75">
      <c r="B447" s="2"/>
      <c r="F447" s="24"/>
      <c r="G447" s="24"/>
      <c r="Q447" s="113"/>
    </row>
    <row r="448" spans="2:54" ht="15.75">
      <c r="B448" s="2"/>
      <c r="F448" s="4"/>
      <c r="G448" s="26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</row>
    <row r="449" spans="2:7" ht="15.75">
      <c r="B449" s="2"/>
      <c r="F449" s="4"/>
      <c r="G449" s="4"/>
    </row>
    <row r="450" spans="2:16" ht="15.75">
      <c r="B450" s="2"/>
      <c r="F450" s="4"/>
      <c r="G450" s="4"/>
      <c r="P450" s="30"/>
    </row>
    <row r="451" spans="2:7" ht="15.75">
      <c r="B451" s="2"/>
      <c r="F451" s="4"/>
      <c r="G451" s="4"/>
    </row>
    <row r="452" spans="2:54" ht="15.75">
      <c r="B452" s="2"/>
      <c r="F452" s="4"/>
      <c r="G452" s="4"/>
      <c r="Q452" s="28"/>
      <c r="R452" s="25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</row>
    <row r="453" spans="2:7" ht="15.75">
      <c r="B453" s="2"/>
      <c r="F453" s="4"/>
      <c r="G453" s="4"/>
    </row>
    <row r="454" spans="2:7" ht="15.75">
      <c r="B454" s="2"/>
      <c r="F454" s="4"/>
      <c r="G454" s="4"/>
    </row>
    <row r="455" spans="2:7" ht="15.75">
      <c r="B455" s="2"/>
      <c r="F455" s="4"/>
      <c r="G455" s="26"/>
    </row>
    <row r="456" spans="2:18" ht="15.75">
      <c r="B456" s="2"/>
      <c r="F456" s="4"/>
      <c r="G456" s="4"/>
      <c r="Q456" s="37"/>
      <c r="R456" s="25"/>
    </row>
    <row r="457" spans="2:18" ht="15.75">
      <c r="B457" s="2"/>
      <c r="F457" s="4"/>
      <c r="G457" s="4"/>
      <c r="R457" s="25"/>
    </row>
    <row r="458" spans="2:18" ht="15.75">
      <c r="B458" s="2"/>
      <c r="F458" s="4"/>
      <c r="G458" s="4"/>
      <c r="R458" s="25"/>
    </row>
    <row r="459" spans="2:18" ht="15.75">
      <c r="B459" s="2"/>
      <c r="F459" s="4"/>
      <c r="G459" s="4"/>
      <c r="Q459" s="37"/>
      <c r="R459" s="25"/>
    </row>
    <row r="460" spans="2:18" ht="15.75">
      <c r="B460" s="2"/>
      <c r="F460" s="4"/>
      <c r="G460" s="4"/>
      <c r="R460" s="25"/>
    </row>
    <row r="461" spans="2:18" ht="15.75">
      <c r="B461" s="2"/>
      <c r="F461" s="4"/>
      <c r="G461" s="4"/>
      <c r="R461" s="25"/>
    </row>
    <row r="462" spans="2:18" ht="15.75">
      <c r="B462" s="2"/>
      <c r="F462" s="4"/>
      <c r="G462" s="4"/>
      <c r="R462" s="25"/>
    </row>
    <row r="463" spans="2:18" ht="15.75">
      <c r="B463" s="2"/>
      <c r="F463" s="4"/>
      <c r="G463" s="4"/>
      <c r="R463" s="25"/>
    </row>
    <row r="464" spans="2:18" ht="15.75">
      <c r="B464" s="2"/>
      <c r="F464" s="4"/>
      <c r="G464" s="4"/>
      <c r="R464" s="25"/>
    </row>
    <row r="465" spans="2:18" ht="15.75">
      <c r="B465" s="2"/>
      <c r="F465" s="4"/>
      <c r="G465" s="4"/>
      <c r="R465" s="25"/>
    </row>
    <row r="466" spans="2:18" ht="15.75">
      <c r="B466" s="2"/>
      <c r="F466" s="4"/>
      <c r="G466" s="4"/>
      <c r="R466" s="25"/>
    </row>
    <row r="467" spans="2:18" ht="15.75">
      <c r="B467" s="2"/>
      <c r="F467" s="4"/>
      <c r="G467" s="4"/>
      <c r="Q467" s="37"/>
      <c r="R467" s="25"/>
    </row>
    <row r="468" spans="2:18" ht="15.75">
      <c r="B468" s="2"/>
      <c r="F468" s="4"/>
      <c r="G468" s="4"/>
      <c r="R468" s="25"/>
    </row>
    <row r="469" spans="2:18" ht="15.75">
      <c r="B469" s="2"/>
      <c r="F469" s="4"/>
      <c r="G469" s="4"/>
      <c r="R469" s="25"/>
    </row>
    <row r="470" spans="2:18" ht="15.75">
      <c r="B470" s="2"/>
      <c r="F470" s="4"/>
      <c r="G470" s="4"/>
      <c r="Q470" s="28"/>
      <c r="R470" s="25"/>
    </row>
    <row r="471" spans="2:18" ht="15.75">
      <c r="B471" s="2"/>
      <c r="F471" s="4"/>
      <c r="G471" s="4"/>
      <c r="R471" s="25"/>
    </row>
    <row r="472" spans="2:18" ht="15.75">
      <c r="B472" s="2"/>
      <c r="F472" s="4"/>
      <c r="G472" s="4"/>
      <c r="R472" s="25"/>
    </row>
    <row r="473" spans="1:43" s="4" customFormat="1" ht="15.75">
      <c r="A473" s="1"/>
      <c r="B473" s="2"/>
      <c r="C473" s="3"/>
      <c r="E473" s="5"/>
      <c r="J473" s="6"/>
      <c r="N473" s="7"/>
      <c r="O473" s="8"/>
      <c r="P473" s="9"/>
      <c r="Q473" s="10"/>
      <c r="R473" s="25"/>
      <c r="S473" s="12"/>
      <c r="U473" s="13"/>
      <c r="V473" s="29"/>
      <c r="W473" s="29"/>
      <c r="X473" s="42"/>
      <c r="Y473" s="29"/>
      <c r="Z473" s="43"/>
      <c r="AC473" s="45"/>
      <c r="AD473" s="20"/>
      <c r="AE473" s="29"/>
      <c r="AF473" s="29"/>
      <c r="AG473" s="29"/>
      <c r="AH473" s="29"/>
      <c r="AI473" s="29"/>
      <c r="AJ473" s="14"/>
      <c r="AK473" s="14"/>
      <c r="AL473" s="14"/>
      <c r="AM473" s="14"/>
      <c r="AN473" s="14"/>
      <c r="AO473" s="14"/>
      <c r="AP473" s="14"/>
      <c r="AQ473" s="14"/>
    </row>
    <row r="474" spans="1:54" s="23" customFormat="1" ht="15.75">
      <c r="A474" s="1"/>
      <c r="B474" s="2"/>
      <c r="C474" s="3"/>
      <c r="D474" s="4"/>
      <c r="E474" s="5"/>
      <c r="F474" s="4"/>
      <c r="G474" s="4"/>
      <c r="H474" s="4"/>
      <c r="I474" s="4"/>
      <c r="J474" s="6"/>
      <c r="K474" s="4"/>
      <c r="L474" s="4"/>
      <c r="M474" s="4"/>
      <c r="N474" s="7"/>
      <c r="O474" s="8"/>
      <c r="P474" s="9"/>
      <c r="Q474" s="10"/>
      <c r="R474" s="25"/>
      <c r="S474" s="12"/>
      <c r="T474" s="4"/>
      <c r="U474" s="13"/>
      <c r="V474" s="29"/>
      <c r="W474" s="29"/>
      <c r="X474" s="42"/>
      <c r="Y474" s="29"/>
      <c r="Z474" s="43"/>
      <c r="AA474" s="4"/>
      <c r="AB474" s="4"/>
      <c r="AC474" s="45"/>
      <c r="AD474" s="20"/>
      <c r="AE474" s="29"/>
      <c r="AF474" s="29"/>
      <c r="AG474" s="29"/>
      <c r="AH474" s="29"/>
      <c r="AI474" s="29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</row>
    <row r="475" spans="2:18" ht="15.75">
      <c r="B475" s="2"/>
      <c r="F475" s="4"/>
      <c r="G475" s="4"/>
      <c r="R475" s="25"/>
    </row>
    <row r="476" spans="2:18" ht="15.75">
      <c r="B476" s="2"/>
      <c r="F476" s="4"/>
      <c r="G476" s="4"/>
      <c r="R476" s="25"/>
    </row>
    <row r="477" spans="2:54" ht="15.75">
      <c r="B477" s="2"/>
      <c r="F477" s="4"/>
      <c r="G477" s="4"/>
      <c r="R477" s="25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</row>
    <row r="478" spans="2:54" ht="15.75">
      <c r="B478" s="2"/>
      <c r="F478" s="4"/>
      <c r="G478" s="4"/>
      <c r="R478" s="25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</row>
    <row r="479" spans="2:43" ht="15.75">
      <c r="B479" s="2"/>
      <c r="F479" s="4"/>
      <c r="G479" s="4"/>
      <c r="P479" s="30"/>
      <c r="R479" s="25"/>
      <c r="V479" s="70"/>
      <c r="W479" s="70"/>
      <c r="X479" s="71"/>
      <c r="Y479" s="70"/>
      <c r="Z479" s="72"/>
      <c r="AC479" s="114"/>
      <c r="AD479" s="115"/>
      <c r="AE479" s="70"/>
      <c r="AF479" s="70"/>
      <c r="AG479" s="70"/>
      <c r="AH479" s="70"/>
      <c r="AI479" s="70"/>
      <c r="AJ479" s="27"/>
      <c r="AK479" s="27"/>
      <c r="AL479" s="27"/>
      <c r="AM479" s="27"/>
      <c r="AN479" s="27"/>
      <c r="AO479" s="27"/>
      <c r="AP479" s="27"/>
      <c r="AQ479" s="27"/>
    </row>
    <row r="480" spans="2:18" ht="15.75">
      <c r="B480" s="2"/>
      <c r="F480" s="4"/>
      <c r="G480" s="4"/>
      <c r="R480" s="25"/>
    </row>
    <row r="481" spans="2:18" ht="15.75">
      <c r="B481" s="2"/>
      <c r="F481" s="4"/>
      <c r="G481" s="4"/>
      <c r="R481" s="25"/>
    </row>
    <row r="482" spans="2:18" ht="15.75">
      <c r="B482" s="2"/>
      <c r="F482" s="4"/>
      <c r="G482" s="4"/>
      <c r="R482" s="25"/>
    </row>
    <row r="483" spans="2:18" ht="15.75">
      <c r="B483" s="2"/>
      <c r="F483" s="4"/>
      <c r="G483" s="4"/>
      <c r="R483" s="25"/>
    </row>
    <row r="484" spans="2:54" ht="15.75">
      <c r="B484" s="2"/>
      <c r="F484" s="4"/>
      <c r="G484" s="4"/>
      <c r="Q484" s="37"/>
      <c r="R484" s="25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</row>
    <row r="485" spans="2:19" ht="15.75">
      <c r="B485" s="2"/>
      <c r="F485" s="4"/>
      <c r="G485" s="4"/>
      <c r="R485" s="25"/>
      <c r="S485" s="112"/>
    </row>
    <row r="486" spans="2:18" ht="15.75">
      <c r="B486" s="2"/>
      <c r="F486" s="4"/>
      <c r="G486" s="4"/>
      <c r="R486" s="25"/>
    </row>
    <row r="487" spans="2:18" ht="15.75">
      <c r="B487" s="2"/>
      <c r="F487" s="4"/>
      <c r="G487" s="4"/>
      <c r="P487" s="30"/>
      <c r="R487" s="25"/>
    </row>
    <row r="488" spans="2:18" ht="15.75">
      <c r="B488" s="2"/>
      <c r="F488" s="4"/>
      <c r="G488" s="4"/>
      <c r="R488" s="25"/>
    </row>
    <row r="489" spans="2:18" ht="15.75">
      <c r="B489" s="2"/>
      <c r="F489" s="4"/>
      <c r="G489" s="4"/>
      <c r="R489" s="25"/>
    </row>
    <row r="490" spans="2:18" ht="15.75">
      <c r="B490" s="2"/>
      <c r="F490" s="4"/>
      <c r="G490" s="4"/>
      <c r="Q490" s="37"/>
      <c r="R490" s="25"/>
    </row>
    <row r="491" spans="2:18" ht="15.75">
      <c r="B491" s="2"/>
      <c r="F491" s="4"/>
      <c r="G491" s="4"/>
      <c r="Q491" s="37"/>
      <c r="R491" s="25"/>
    </row>
    <row r="492" spans="2:18" ht="15.75">
      <c r="B492" s="2"/>
      <c r="F492" s="4"/>
      <c r="G492" s="4"/>
      <c r="Q492" s="37"/>
      <c r="R492" s="25"/>
    </row>
    <row r="493" spans="2:18" ht="15.75">
      <c r="B493" s="2"/>
      <c r="F493" s="4"/>
      <c r="G493" s="4"/>
      <c r="Q493" s="37"/>
      <c r="R493" s="25"/>
    </row>
    <row r="494" spans="2:18" ht="15.75">
      <c r="B494" s="2"/>
      <c r="F494" s="4"/>
      <c r="G494" s="4"/>
      <c r="R494" s="25"/>
    </row>
    <row r="495" spans="2:18" ht="15.75">
      <c r="B495" s="2"/>
      <c r="F495" s="4"/>
      <c r="G495" s="4"/>
      <c r="R495" s="25"/>
    </row>
    <row r="496" spans="2:18" ht="15.75">
      <c r="B496" s="2"/>
      <c r="F496" s="4"/>
      <c r="G496" s="4"/>
      <c r="Q496" s="37"/>
      <c r="R496" s="25"/>
    </row>
    <row r="497" spans="2:18" ht="15.75">
      <c r="B497" s="2"/>
      <c r="F497" s="4"/>
      <c r="G497" s="4"/>
      <c r="Q497" s="37"/>
      <c r="R497" s="25"/>
    </row>
    <row r="498" spans="2:18" ht="15.75">
      <c r="B498" s="2"/>
      <c r="F498" s="4"/>
      <c r="G498" s="4"/>
      <c r="R498" s="25"/>
    </row>
    <row r="499" spans="2:18" ht="15.75">
      <c r="B499" s="2"/>
      <c r="F499" s="4"/>
      <c r="G499" s="26"/>
      <c r="R499" s="25"/>
    </row>
    <row r="500" spans="2:18" ht="15.75">
      <c r="B500" s="2"/>
      <c r="F500" s="4"/>
      <c r="G500" s="4"/>
      <c r="Q500" s="37"/>
      <c r="R500" s="25"/>
    </row>
    <row r="501" spans="2:18" ht="15.75">
      <c r="B501" s="2"/>
      <c r="F501" s="4"/>
      <c r="G501" s="4"/>
      <c r="Q501" s="37"/>
      <c r="R501" s="25"/>
    </row>
    <row r="502" spans="2:18" ht="15.75">
      <c r="B502" s="2"/>
      <c r="F502" s="4"/>
      <c r="G502" s="4"/>
      <c r="Q502" s="37"/>
      <c r="R502" s="25"/>
    </row>
    <row r="503" spans="2:18" ht="15.75">
      <c r="B503" s="2"/>
      <c r="F503" s="4"/>
      <c r="G503" s="4"/>
      <c r="Q503" s="37"/>
      <c r="R503" s="25"/>
    </row>
    <row r="504" spans="2:18" ht="15.75">
      <c r="B504" s="2"/>
      <c r="F504" s="4"/>
      <c r="G504" s="4"/>
      <c r="Q504" s="37"/>
      <c r="R504" s="25"/>
    </row>
    <row r="505" spans="2:18" ht="15.75">
      <c r="B505" s="2"/>
      <c r="F505" s="4"/>
      <c r="G505" s="4"/>
      <c r="Q505" s="37"/>
      <c r="R505" s="25"/>
    </row>
    <row r="506" spans="2:54" ht="15.75">
      <c r="B506" s="2"/>
      <c r="F506" s="4"/>
      <c r="G506" s="4"/>
      <c r="Q506" s="37"/>
      <c r="R506" s="25"/>
      <c r="V506" s="70"/>
      <c r="W506" s="70"/>
      <c r="X506" s="71"/>
      <c r="Y506" s="70"/>
      <c r="Z506" s="72"/>
      <c r="AC506" s="114"/>
      <c r="AD506" s="115"/>
      <c r="AE506" s="70"/>
      <c r="AF506" s="70"/>
      <c r="AG506" s="70"/>
      <c r="AH506" s="70"/>
      <c r="AI506" s="70"/>
      <c r="AJ506" s="27"/>
      <c r="AK506" s="27"/>
      <c r="AL506" s="27"/>
      <c r="AM506" s="27"/>
      <c r="AN506" s="27"/>
      <c r="AO506" s="27"/>
      <c r="AP506" s="27"/>
      <c r="AQ506" s="27"/>
      <c r="AR506" s="16"/>
      <c r="AS506" s="16"/>
      <c r="AT506" s="16"/>
      <c r="AU506" s="16"/>
      <c r="AV506" s="16"/>
      <c r="AW506" s="16"/>
      <c r="AX506" s="16"/>
      <c r="AY506" s="16"/>
      <c r="AZ506" s="16"/>
      <c r="BA506" s="16"/>
      <c r="BB506" s="16"/>
    </row>
    <row r="507" spans="2:18" ht="15.75">
      <c r="B507" s="2"/>
      <c r="F507" s="4"/>
      <c r="G507" s="4"/>
      <c r="R507" s="25"/>
    </row>
    <row r="508" spans="2:18" ht="15.75">
      <c r="B508" s="2"/>
      <c r="F508" s="4"/>
      <c r="G508" s="4"/>
      <c r="Q508" s="37"/>
      <c r="R508" s="25"/>
    </row>
    <row r="509" spans="2:18" ht="15.75">
      <c r="B509" s="2"/>
      <c r="F509" s="4"/>
      <c r="G509" s="26"/>
      <c r="R509" s="25"/>
    </row>
    <row r="510" spans="2:18" ht="15.75">
      <c r="B510" s="2"/>
      <c r="F510" s="4"/>
      <c r="G510" s="4"/>
      <c r="R510" s="25"/>
    </row>
    <row r="511" spans="2:18" ht="15.75">
      <c r="B511" s="2"/>
      <c r="F511" s="4"/>
      <c r="G511" s="4"/>
      <c r="Q511" s="37"/>
      <c r="R511" s="25"/>
    </row>
    <row r="512" spans="2:18" ht="15.75">
      <c r="B512" s="2"/>
      <c r="F512" s="4"/>
      <c r="G512" s="26"/>
      <c r="R512" s="25"/>
    </row>
    <row r="513" spans="2:18" ht="15.75">
      <c r="B513" s="2"/>
      <c r="F513" s="4"/>
      <c r="G513" s="4"/>
      <c r="Q513" s="37"/>
      <c r="R513" s="25"/>
    </row>
    <row r="514" spans="2:48" ht="15.75">
      <c r="B514" s="2"/>
      <c r="F514" s="4"/>
      <c r="G514" s="4"/>
      <c r="R514" s="25"/>
      <c r="AR514" s="22"/>
      <c r="AS514" s="22"/>
      <c r="AT514" s="22"/>
      <c r="AU514" s="22"/>
      <c r="AV514" s="22"/>
    </row>
    <row r="515" spans="2:18" ht="15.75">
      <c r="B515" s="2"/>
      <c r="F515" s="4"/>
      <c r="G515" s="4"/>
      <c r="Q515" s="37"/>
      <c r="R515" s="25"/>
    </row>
    <row r="516" spans="2:18" ht="15.75">
      <c r="B516" s="2"/>
      <c r="F516" s="4"/>
      <c r="G516" s="4"/>
      <c r="R516" s="25"/>
    </row>
    <row r="517" spans="2:54" ht="15.75">
      <c r="B517" s="2"/>
      <c r="F517" s="4"/>
      <c r="G517" s="4"/>
      <c r="R517" s="25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</row>
    <row r="518" spans="2:20" ht="15.75">
      <c r="B518" s="2"/>
      <c r="F518" s="4"/>
      <c r="G518" s="4"/>
      <c r="H518" s="27"/>
      <c r="R518" s="25"/>
      <c r="T518" s="27"/>
    </row>
    <row r="519" spans="2:18" ht="15.75">
      <c r="B519" s="2"/>
      <c r="E519" s="9"/>
      <c r="F519" s="4"/>
      <c r="G519" s="4"/>
      <c r="R519" s="25"/>
    </row>
    <row r="520" spans="2:18" ht="15.75">
      <c r="B520" s="2"/>
      <c r="E520" s="9"/>
      <c r="F520" s="4"/>
      <c r="G520" s="4"/>
      <c r="R520" s="25"/>
    </row>
    <row r="521" spans="2:18" ht="15.75">
      <c r="B521" s="2"/>
      <c r="E521" s="9"/>
      <c r="F521" s="4"/>
      <c r="G521" s="4"/>
      <c r="R521" s="25"/>
    </row>
    <row r="522" spans="2:54" ht="15.75">
      <c r="B522" s="2"/>
      <c r="F522" s="4"/>
      <c r="G522" s="4"/>
      <c r="R522" s="25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</row>
    <row r="523" spans="2:18" ht="15.75">
      <c r="B523" s="2"/>
      <c r="Q523" s="37"/>
      <c r="R523" s="25"/>
    </row>
    <row r="524" spans="2:18" ht="15.75">
      <c r="B524" s="2"/>
      <c r="Q524" s="37"/>
      <c r="R524" s="25"/>
    </row>
    <row r="525" spans="2:18" ht="15.75">
      <c r="B525" s="2"/>
      <c r="Q525" s="37"/>
      <c r="R525" s="25"/>
    </row>
    <row r="526" spans="2:18" ht="15.75">
      <c r="B526" s="2"/>
      <c r="Q526" s="37"/>
      <c r="R526" s="25"/>
    </row>
    <row r="527" spans="2:18" ht="15.75">
      <c r="B527" s="2"/>
      <c r="Q527" s="37"/>
      <c r="R527" s="25"/>
    </row>
    <row r="528" spans="2:18" ht="15.75">
      <c r="B528" s="2"/>
      <c r="Q528" s="37"/>
      <c r="R528" s="25"/>
    </row>
    <row r="529" spans="2:18" ht="15.75">
      <c r="B529" s="2"/>
      <c r="Q529" s="37"/>
      <c r="R529" s="25"/>
    </row>
    <row r="530" spans="2:18" ht="15.75">
      <c r="B530" s="2"/>
      <c r="R530" s="25"/>
    </row>
    <row r="531" spans="2:18" ht="15.75">
      <c r="B531" s="2"/>
      <c r="R531" s="25"/>
    </row>
    <row r="532" spans="2:18" ht="15.75">
      <c r="B532" s="2"/>
      <c r="R532" s="25"/>
    </row>
    <row r="533" spans="2:18" ht="15.75">
      <c r="B533" s="2"/>
      <c r="R533" s="25"/>
    </row>
    <row r="534" spans="2:54" ht="15.75">
      <c r="B534" s="2"/>
      <c r="R534" s="25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</row>
    <row r="535" spans="2:18" ht="15.75">
      <c r="B535" s="2"/>
      <c r="Q535" s="37"/>
      <c r="R535" s="25"/>
    </row>
    <row r="536" spans="2:18" ht="15.75">
      <c r="B536" s="2"/>
      <c r="Q536" s="37"/>
      <c r="R536" s="25"/>
    </row>
    <row r="537" spans="2:18" ht="15.75">
      <c r="B537" s="2"/>
      <c r="F537" s="4"/>
      <c r="G537" s="4"/>
      <c r="R537" s="25"/>
    </row>
    <row r="538" spans="2:18" ht="15.75">
      <c r="B538" s="2"/>
      <c r="F538" s="4"/>
      <c r="G538" s="4"/>
      <c r="R538" s="25"/>
    </row>
    <row r="539" spans="2:18" ht="15.75">
      <c r="B539" s="2"/>
      <c r="F539" s="4"/>
      <c r="G539" s="4"/>
      <c r="R539" s="25"/>
    </row>
    <row r="540" spans="2:18" ht="15.75">
      <c r="B540" s="2"/>
      <c r="F540" s="4"/>
      <c r="G540" s="4"/>
      <c r="R540" s="25"/>
    </row>
    <row r="541" spans="2:18" ht="15.75">
      <c r="B541" s="2"/>
      <c r="F541" s="4"/>
      <c r="G541" s="4"/>
      <c r="R541" s="25"/>
    </row>
    <row r="542" spans="2:18" ht="15.75">
      <c r="B542" s="2"/>
      <c r="F542" s="4"/>
      <c r="G542" s="4"/>
      <c r="R542" s="25"/>
    </row>
    <row r="543" spans="2:54" ht="15.75">
      <c r="B543" s="2"/>
      <c r="F543" s="4"/>
      <c r="G543" s="4"/>
      <c r="P543" s="30"/>
      <c r="R543" s="25"/>
      <c r="V543" s="70"/>
      <c r="W543" s="70"/>
      <c r="X543" s="71"/>
      <c r="Y543" s="70"/>
      <c r="Z543" s="72"/>
      <c r="AC543" s="114"/>
      <c r="AD543" s="115"/>
      <c r="AE543" s="70"/>
      <c r="AF543" s="70"/>
      <c r="AG543" s="70"/>
      <c r="AH543" s="70"/>
      <c r="AI543" s="70"/>
      <c r="AJ543" s="27"/>
      <c r="AK543" s="27"/>
      <c r="AL543" s="27"/>
      <c r="AM543" s="27"/>
      <c r="AN543" s="27"/>
      <c r="AO543" s="27"/>
      <c r="AP543" s="27"/>
      <c r="AQ543" s="27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  <c r="BB543" s="16"/>
    </row>
    <row r="544" spans="2:18" ht="15.75">
      <c r="B544" s="2"/>
      <c r="F544" s="4"/>
      <c r="G544" s="4"/>
      <c r="Q544" s="37"/>
      <c r="R544" s="25"/>
    </row>
    <row r="545" spans="2:18" ht="15.75">
      <c r="B545" s="2"/>
      <c r="R545" s="25"/>
    </row>
    <row r="546" spans="2:54" ht="15.75">
      <c r="B546" s="2"/>
      <c r="Q546" s="37"/>
      <c r="R546" s="25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</row>
    <row r="547" spans="2:54" ht="15.75">
      <c r="B547" s="2"/>
      <c r="Q547" s="37"/>
      <c r="R547" s="25"/>
      <c r="AR547" s="32"/>
      <c r="AS547" s="32"/>
      <c r="AT547" s="32"/>
      <c r="AU547" s="32"/>
      <c r="AV547" s="32"/>
      <c r="AW547" s="32"/>
      <c r="AX547" s="32"/>
      <c r="AY547" s="32"/>
      <c r="AZ547" s="32"/>
      <c r="BA547" s="32"/>
      <c r="BB547" s="32"/>
    </row>
    <row r="548" spans="2:18" ht="15.75">
      <c r="B548" s="2"/>
      <c r="Q548" s="37"/>
      <c r="R548" s="25"/>
    </row>
    <row r="549" spans="2:54" ht="15.75">
      <c r="B549" s="2"/>
      <c r="R549" s="2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</row>
    <row r="550" spans="2:48" ht="15.75">
      <c r="B550" s="2"/>
      <c r="R550" s="25"/>
      <c r="AR550" s="22"/>
      <c r="AS550" s="22"/>
      <c r="AT550" s="22"/>
      <c r="AU550" s="22"/>
      <c r="AV550" s="22"/>
    </row>
    <row r="551" spans="2:54" ht="15.75">
      <c r="B551" s="2"/>
      <c r="R551" s="25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</row>
    <row r="552" spans="2:18" ht="15.75">
      <c r="B552" s="2"/>
      <c r="E552" s="1"/>
      <c r="R552" s="25"/>
    </row>
    <row r="553" spans="2:54" ht="15.75">
      <c r="B553" s="2"/>
      <c r="Q553" s="37"/>
      <c r="R553" s="25"/>
      <c r="AR553" s="16"/>
      <c r="AS553" s="16"/>
      <c r="AT553" s="16"/>
      <c r="AU553" s="16"/>
      <c r="AV553" s="16"/>
      <c r="AW553" s="16"/>
      <c r="AX553" s="16"/>
      <c r="AY553" s="16"/>
      <c r="AZ553" s="16"/>
      <c r="BA553" s="16"/>
      <c r="BB553" s="16"/>
    </row>
    <row r="554" spans="2:18" ht="15.75">
      <c r="B554" s="2"/>
      <c r="R554" s="25"/>
    </row>
    <row r="555" spans="2:18" ht="15.75">
      <c r="B555" s="2"/>
      <c r="E555" s="1"/>
      <c r="R555" s="25"/>
    </row>
    <row r="556" spans="2:48" ht="15.75">
      <c r="B556" s="2"/>
      <c r="R556" s="25"/>
      <c r="AR556" s="22"/>
      <c r="AS556" s="22"/>
      <c r="AT556" s="22"/>
      <c r="AU556" s="22"/>
      <c r="AV556" s="22"/>
    </row>
    <row r="557" spans="2:18" ht="15.75">
      <c r="B557" s="2"/>
      <c r="R557" s="25"/>
    </row>
    <row r="558" spans="2:18" ht="15.75">
      <c r="B558" s="2"/>
      <c r="R558" s="25"/>
    </row>
    <row r="559" spans="2:18" ht="15.75">
      <c r="B559" s="2"/>
      <c r="Q559" s="37"/>
      <c r="R559" s="25"/>
    </row>
    <row r="560" spans="2:17" ht="15.75">
      <c r="B560" s="2"/>
      <c r="Q560" s="37"/>
    </row>
    <row r="561" ht="15.75">
      <c r="B561" s="2"/>
    </row>
    <row r="562" ht="15.75">
      <c r="B562" s="2"/>
    </row>
    <row r="563" ht="15.75">
      <c r="B563" s="2"/>
    </row>
    <row r="564" spans="2:17" ht="15.75">
      <c r="B564" s="2"/>
      <c r="Q564" s="37"/>
    </row>
    <row r="565" spans="2:17" ht="15.75">
      <c r="B565" s="2"/>
      <c r="Q565" s="37"/>
    </row>
    <row r="566" spans="2:17" ht="15.75">
      <c r="B566" s="2"/>
      <c r="Q566" s="37"/>
    </row>
    <row r="567" spans="2:17" ht="15.75">
      <c r="B567" s="2"/>
      <c r="Q567" s="37"/>
    </row>
    <row r="568" spans="2:17" ht="15.75">
      <c r="B568" s="2"/>
      <c r="Q568" s="37"/>
    </row>
    <row r="569" spans="2:17" ht="15.75">
      <c r="B569" s="2"/>
      <c r="Q569" s="37"/>
    </row>
    <row r="570" spans="2:17" ht="15.75">
      <c r="B570" s="2"/>
      <c r="Q570" s="37"/>
    </row>
    <row r="571" spans="2:17" ht="15.75">
      <c r="B571" s="2"/>
      <c r="Q571" s="37"/>
    </row>
    <row r="572" spans="2:18" ht="15.75">
      <c r="B572" s="2"/>
      <c r="F572" s="24"/>
      <c r="G572" s="24"/>
      <c r="R572" s="25"/>
    </row>
    <row r="573" ht="15.75">
      <c r="B573" s="2"/>
    </row>
    <row r="574" spans="2:54" ht="15.75">
      <c r="B574" s="2"/>
      <c r="F574" s="4"/>
      <c r="G574" s="4"/>
      <c r="Q574" s="37"/>
      <c r="R574" s="25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</row>
    <row r="575" ht="15.75">
      <c r="B575" s="2"/>
    </row>
    <row r="576" spans="2:54" ht="15.75">
      <c r="B576" s="2"/>
      <c r="V576" s="70"/>
      <c r="W576" s="70"/>
      <c r="X576" s="71"/>
      <c r="Y576" s="70"/>
      <c r="Z576" s="72"/>
      <c r="AC576" s="114"/>
      <c r="AD576" s="115"/>
      <c r="AE576" s="70"/>
      <c r="AF576" s="70"/>
      <c r="AG576" s="70"/>
      <c r="AH576" s="70"/>
      <c r="AI576" s="70"/>
      <c r="AJ576" s="27"/>
      <c r="AK576" s="27"/>
      <c r="AL576" s="27"/>
      <c r="AM576" s="27"/>
      <c r="AN576" s="27"/>
      <c r="AO576" s="27"/>
      <c r="AP576" s="27"/>
      <c r="AQ576" s="27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</row>
    <row r="577" ht="15.75">
      <c r="B577" s="2"/>
    </row>
    <row r="578" spans="2:18" ht="15.75">
      <c r="B578" s="2"/>
      <c r="R578" s="25"/>
    </row>
    <row r="579" spans="2:17" ht="15.75">
      <c r="B579" s="2"/>
      <c r="Q579" s="37"/>
    </row>
    <row r="580" spans="2:18" ht="15.75">
      <c r="B580" s="2"/>
      <c r="F580" s="4"/>
      <c r="G580" s="4"/>
      <c r="Q580" s="37"/>
      <c r="R580" s="25"/>
    </row>
    <row r="581" ht="15.75">
      <c r="B581" s="2"/>
    </row>
    <row r="582" ht="15.75">
      <c r="B582" s="2"/>
    </row>
    <row r="583" ht="15.75">
      <c r="B583" s="2"/>
    </row>
    <row r="584" spans="2:54" ht="15.75">
      <c r="B584" s="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</row>
    <row r="585" ht="15.75">
      <c r="B585" s="2"/>
    </row>
    <row r="586" spans="2:54" ht="15.75">
      <c r="B586" s="2"/>
      <c r="Q586" s="37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</row>
    <row r="587" spans="2:54" ht="15.75">
      <c r="B587" s="2"/>
      <c r="R587" s="25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</row>
    <row r="588" spans="2:18" ht="15.75">
      <c r="B588" s="2"/>
      <c r="Q588" s="37"/>
      <c r="R588" s="25"/>
    </row>
    <row r="589" spans="2:18" ht="15.75">
      <c r="B589" s="2"/>
      <c r="R589" s="25"/>
    </row>
    <row r="590" ht="15.75">
      <c r="B590" s="2"/>
    </row>
    <row r="591" ht="15.75">
      <c r="B591" s="2"/>
    </row>
    <row r="592" ht="15.75">
      <c r="B592" s="2"/>
    </row>
    <row r="593" spans="2:18" ht="15.75">
      <c r="B593" s="2"/>
      <c r="R593" s="25"/>
    </row>
    <row r="594" spans="2:18" ht="15.75">
      <c r="B594" s="2"/>
      <c r="Q594" s="37"/>
      <c r="R594" s="25"/>
    </row>
    <row r="595" spans="2:54" ht="15.75">
      <c r="B595" s="2"/>
      <c r="R595" s="25"/>
      <c r="AR595" s="16"/>
      <c r="AS595" s="16"/>
      <c r="AT595" s="16"/>
      <c r="AU595" s="16"/>
      <c r="AV595" s="16"/>
      <c r="AW595" s="16"/>
      <c r="AX595" s="16"/>
      <c r="AY595" s="16"/>
      <c r="AZ595" s="16"/>
      <c r="BA595" s="16"/>
      <c r="BB595" s="16"/>
    </row>
    <row r="596" spans="2:18" ht="15.75">
      <c r="B596" s="2"/>
      <c r="R596" s="25"/>
    </row>
    <row r="597" spans="1:54" s="27" customFormat="1" ht="15.75">
      <c r="A597" s="1"/>
      <c r="B597" s="2"/>
      <c r="C597" s="3"/>
      <c r="D597" s="4"/>
      <c r="E597" s="5"/>
      <c r="F597" s="14"/>
      <c r="G597" s="14"/>
      <c r="H597" s="4"/>
      <c r="I597" s="4"/>
      <c r="J597" s="6"/>
      <c r="K597" s="4"/>
      <c r="L597" s="4"/>
      <c r="M597" s="4"/>
      <c r="N597" s="7"/>
      <c r="O597" s="8"/>
      <c r="P597" s="9"/>
      <c r="Q597" s="10"/>
      <c r="R597" s="25"/>
      <c r="S597" s="12"/>
      <c r="T597" s="4"/>
      <c r="U597" s="13"/>
      <c r="V597" s="29"/>
      <c r="W597" s="29"/>
      <c r="X597" s="42"/>
      <c r="Y597" s="29"/>
      <c r="Z597" s="43"/>
      <c r="AA597" s="4"/>
      <c r="AB597" s="4"/>
      <c r="AC597" s="45"/>
      <c r="AD597" s="20"/>
      <c r="AE597" s="29"/>
      <c r="AF597" s="29"/>
      <c r="AG597" s="29"/>
      <c r="AH597" s="29"/>
      <c r="AI597" s="29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</row>
    <row r="598" spans="2:18" ht="15.75">
      <c r="B598" s="2"/>
      <c r="Q598" s="37"/>
      <c r="R598" s="25"/>
    </row>
    <row r="599" spans="2:18" ht="15.75">
      <c r="B599" s="2"/>
      <c r="Q599" s="37"/>
      <c r="R599" s="25"/>
    </row>
    <row r="600" spans="2:18" ht="15.75">
      <c r="B600" s="2"/>
      <c r="Q600" s="37"/>
      <c r="R600" s="25"/>
    </row>
    <row r="601" spans="2:18" ht="15.75">
      <c r="B601" s="2"/>
      <c r="R601" s="25"/>
    </row>
    <row r="602" spans="2:18" ht="15.75">
      <c r="B602" s="2"/>
      <c r="Q602" s="37"/>
      <c r="R602" s="25"/>
    </row>
    <row r="603" spans="2:18" ht="15.75">
      <c r="B603" s="2"/>
      <c r="Q603" s="37"/>
      <c r="R603" s="25"/>
    </row>
    <row r="604" spans="2:18" ht="15.75">
      <c r="B604" s="2"/>
      <c r="M604" s="19"/>
      <c r="R604" s="25"/>
    </row>
    <row r="605" spans="2:18" ht="15.75">
      <c r="B605" s="2"/>
      <c r="Q605" s="37"/>
      <c r="R605" s="25"/>
    </row>
    <row r="606" spans="2:18" ht="15.75">
      <c r="B606" s="2"/>
      <c r="R606" s="25"/>
    </row>
    <row r="607" spans="2:54" ht="15.75">
      <c r="B607" s="2"/>
      <c r="R607" s="25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</row>
    <row r="608" spans="2:54" ht="15.75">
      <c r="B608" s="2"/>
      <c r="R608" s="25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</row>
    <row r="609" spans="2:18" ht="15.75">
      <c r="B609" s="2"/>
      <c r="R609" s="25"/>
    </row>
    <row r="610" spans="2:18" ht="15.75">
      <c r="B610" s="2"/>
      <c r="R610" s="25"/>
    </row>
    <row r="611" spans="2:54" ht="15.75">
      <c r="B611" s="2"/>
      <c r="R611" s="25"/>
      <c r="AR611" s="16"/>
      <c r="AS611" s="16"/>
      <c r="AT611" s="16"/>
      <c r="AU611" s="16"/>
      <c r="AV611" s="16"/>
      <c r="AW611" s="16"/>
      <c r="AX611" s="16"/>
      <c r="AY611" s="16"/>
      <c r="AZ611" s="16"/>
      <c r="BA611" s="16"/>
      <c r="BB611" s="16"/>
    </row>
    <row r="612" spans="2:18" ht="15.75">
      <c r="B612" s="2"/>
      <c r="R612" s="25"/>
    </row>
    <row r="613" spans="2:48" ht="15.75">
      <c r="B613" s="2"/>
      <c r="R613" s="25"/>
      <c r="AR613" s="4"/>
      <c r="AS613" s="4"/>
      <c r="AT613" s="4"/>
      <c r="AU613" s="4"/>
      <c r="AV613" s="4"/>
    </row>
    <row r="614" spans="2:18" ht="15.75">
      <c r="B614" s="2"/>
      <c r="R614" s="25"/>
    </row>
    <row r="615" spans="2:18" ht="15.75">
      <c r="B615" s="2"/>
      <c r="R615" s="25"/>
    </row>
    <row r="616" spans="2:18" ht="15.75">
      <c r="B616" s="2"/>
      <c r="Q616" s="37"/>
      <c r="R616" s="25"/>
    </row>
    <row r="617" spans="2:18" ht="15.75">
      <c r="B617" s="2"/>
      <c r="Q617" s="37"/>
      <c r="R617" s="25"/>
    </row>
    <row r="618" spans="2:54" ht="15.75">
      <c r="B618" s="2"/>
      <c r="R618" s="25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</row>
    <row r="619" spans="2:18" ht="15.75">
      <c r="B619" s="2"/>
      <c r="R619" s="25"/>
    </row>
    <row r="620" spans="2:18" ht="15.75">
      <c r="B620" s="2"/>
      <c r="R620" s="25"/>
    </row>
    <row r="621" spans="2:18" ht="15.75">
      <c r="B621" s="2"/>
      <c r="R621" s="25"/>
    </row>
    <row r="622" spans="2:18" ht="15.75">
      <c r="B622" s="2"/>
      <c r="R622" s="25"/>
    </row>
    <row r="623" spans="2:54" ht="15.75">
      <c r="B623" s="2"/>
      <c r="R623" s="25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</row>
    <row r="624" spans="2:18" ht="15.75">
      <c r="B624" s="2"/>
      <c r="R624" s="25"/>
    </row>
    <row r="625" spans="2:18" ht="15.75">
      <c r="B625" s="2"/>
      <c r="R625" s="25"/>
    </row>
    <row r="626" spans="2:18" ht="15.75">
      <c r="B626" s="2"/>
      <c r="Q626" s="69"/>
      <c r="R626" s="116"/>
    </row>
    <row r="627" spans="2:18" ht="15.75">
      <c r="B627" s="2"/>
      <c r="R627" s="25"/>
    </row>
    <row r="628" spans="2:54" ht="15.75">
      <c r="B628" s="2"/>
      <c r="R628" s="25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</row>
    <row r="629" spans="2:18" ht="15.75">
      <c r="B629" s="2"/>
      <c r="R629" s="25"/>
    </row>
    <row r="630" spans="2:18" ht="15.75">
      <c r="B630" s="2"/>
      <c r="R630" s="25"/>
    </row>
    <row r="631" spans="2:18" ht="15.75">
      <c r="B631" s="2"/>
      <c r="R631" s="25"/>
    </row>
    <row r="632" spans="2:18" ht="15.75">
      <c r="B632" s="2"/>
      <c r="R632" s="25"/>
    </row>
    <row r="633" spans="2:18" ht="15.75">
      <c r="B633" s="2"/>
      <c r="R633" s="25"/>
    </row>
    <row r="634" spans="2:18" ht="15.75">
      <c r="B634" s="2"/>
      <c r="Q634" s="37"/>
      <c r="R634" s="25"/>
    </row>
    <row r="635" spans="2:18" ht="15.75">
      <c r="B635" s="2"/>
      <c r="R635" s="25"/>
    </row>
    <row r="636" spans="2:54" ht="15.75">
      <c r="B636" s="2"/>
      <c r="R636" s="25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</row>
    <row r="637" spans="2:50" ht="15.75">
      <c r="B637" s="2"/>
      <c r="R637" s="25"/>
      <c r="AR637" s="22"/>
      <c r="AS637" s="22"/>
      <c r="AT637" s="22"/>
      <c r="AU637" s="22"/>
      <c r="AV637" s="22"/>
      <c r="AW637" s="22"/>
      <c r="AX637" s="22"/>
    </row>
    <row r="638" spans="2:18" ht="15.75">
      <c r="B638" s="2"/>
      <c r="R638" s="25"/>
    </row>
    <row r="639" spans="2:18" ht="15.75">
      <c r="B639" s="2"/>
      <c r="R639" s="25"/>
    </row>
    <row r="640" spans="2:18" ht="15.75">
      <c r="B640" s="2"/>
      <c r="R640" s="25"/>
    </row>
    <row r="641" spans="2:18" ht="15.75">
      <c r="B641" s="2"/>
      <c r="R641" s="25"/>
    </row>
    <row r="642" spans="2:54" ht="15.75">
      <c r="B642" s="2"/>
      <c r="R642" s="25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</row>
    <row r="643" spans="2:18" ht="15.75">
      <c r="B643" s="2"/>
      <c r="Q643" s="37"/>
      <c r="R643" s="25"/>
    </row>
    <row r="644" spans="2:18" ht="15.75">
      <c r="B644" s="2"/>
      <c r="Q644" s="37"/>
      <c r="R644" s="25"/>
    </row>
    <row r="645" spans="2:54" ht="15.75">
      <c r="B645" s="2"/>
      <c r="Q645" s="37"/>
      <c r="R645" s="25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</row>
    <row r="646" spans="2:18" ht="15.75">
      <c r="B646" s="2"/>
      <c r="Q646" s="37"/>
      <c r="R646" s="25"/>
    </row>
    <row r="647" spans="2:54" ht="15.75">
      <c r="B647" s="2"/>
      <c r="R647" s="25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</row>
    <row r="648" spans="2:54" ht="15.75">
      <c r="B648" s="2"/>
      <c r="M648" s="19"/>
      <c r="R648" s="25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</row>
    <row r="649" spans="2:18" ht="15.75">
      <c r="B649" s="2"/>
      <c r="Q649" s="69"/>
      <c r="R649" s="116"/>
    </row>
    <row r="650" spans="1:54" s="23" customFormat="1" ht="15.75">
      <c r="A650" s="1"/>
      <c r="B650" s="2"/>
      <c r="C650" s="3"/>
      <c r="D650" s="4"/>
      <c r="E650" s="5"/>
      <c r="F650" s="14"/>
      <c r="G650" s="14"/>
      <c r="H650" s="4"/>
      <c r="I650" s="4"/>
      <c r="J650" s="6"/>
      <c r="K650" s="4"/>
      <c r="L650" s="4"/>
      <c r="M650" s="4"/>
      <c r="N650" s="7"/>
      <c r="O650" s="8"/>
      <c r="P650" s="9"/>
      <c r="Q650" s="37"/>
      <c r="R650" s="25"/>
      <c r="S650" s="12"/>
      <c r="T650" s="4"/>
      <c r="U650" s="13"/>
      <c r="V650" s="29"/>
      <c r="W650" s="29"/>
      <c r="X650" s="42"/>
      <c r="Y650" s="29"/>
      <c r="Z650" s="43"/>
      <c r="AA650" s="4"/>
      <c r="AB650" s="4"/>
      <c r="AC650" s="45"/>
      <c r="AD650" s="20"/>
      <c r="AE650" s="29"/>
      <c r="AF650" s="29"/>
      <c r="AG650" s="29"/>
      <c r="AH650" s="29"/>
      <c r="AI650" s="29"/>
      <c r="AJ650" s="14"/>
      <c r="AK650" s="14"/>
      <c r="AL650" s="14"/>
      <c r="AM650" s="14"/>
      <c r="AN650" s="14"/>
      <c r="AO650" s="14"/>
      <c r="AP650" s="14"/>
      <c r="AQ650" s="14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</row>
    <row r="651" spans="2:18" ht="15.75">
      <c r="B651" s="2"/>
      <c r="R651" s="25"/>
    </row>
    <row r="652" spans="2:18" ht="15.75">
      <c r="B652" s="2"/>
      <c r="R652" s="25"/>
    </row>
    <row r="653" spans="2:18" ht="15.75">
      <c r="B653" s="2"/>
      <c r="R653" s="25"/>
    </row>
    <row r="654" spans="2:18" ht="15.75">
      <c r="B654" s="2"/>
      <c r="R654" s="25"/>
    </row>
    <row r="655" spans="2:18" ht="15.75">
      <c r="B655" s="2"/>
      <c r="R655" s="25"/>
    </row>
    <row r="656" spans="2:18" ht="15.75">
      <c r="B656" s="2"/>
      <c r="R656" s="25"/>
    </row>
    <row r="657" spans="2:18" ht="15.75">
      <c r="B657" s="2"/>
      <c r="R657" s="25"/>
    </row>
    <row r="658" spans="2:18" ht="15.75">
      <c r="B658" s="2"/>
      <c r="R658" s="25"/>
    </row>
    <row r="659" spans="2:18" ht="15.75">
      <c r="B659" s="2"/>
      <c r="Q659" s="37"/>
      <c r="R659" s="25"/>
    </row>
    <row r="660" spans="2:18" ht="15.75">
      <c r="B660" s="2"/>
      <c r="P660" s="30"/>
      <c r="R660" s="25"/>
    </row>
    <row r="661" spans="2:18" ht="15.75">
      <c r="B661" s="2"/>
      <c r="R661" s="25"/>
    </row>
    <row r="662" spans="2:18" ht="15.75">
      <c r="B662" s="2"/>
      <c r="R662" s="25"/>
    </row>
    <row r="663" spans="2:54" ht="15.75">
      <c r="B663" s="2"/>
      <c r="R663" s="25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</row>
    <row r="664" spans="2:18" ht="15.75">
      <c r="B664" s="2"/>
      <c r="R664" s="25"/>
    </row>
    <row r="665" spans="2:18" ht="15.75">
      <c r="B665" s="2"/>
      <c r="R665" s="25"/>
    </row>
    <row r="666" spans="2:18" ht="15.75">
      <c r="B666" s="2"/>
      <c r="R666" s="25"/>
    </row>
    <row r="667" spans="2:18" ht="15.75">
      <c r="B667" s="2"/>
      <c r="R667" s="25"/>
    </row>
    <row r="668" ht="15.75">
      <c r="B668" s="2"/>
    </row>
    <row r="669" ht="15.75">
      <c r="B669" s="2"/>
    </row>
    <row r="670" ht="15.75">
      <c r="B670" s="2"/>
    </row>
    <row r="671" ht="15.75">
      <c r="B671" s="2"/>
    </row>
    <row r="672" ht="15.75">
      <c r="B672" s="2"/>
    </row>
    <row r="673" ht="15.75">
      <c r="B673" s="2"/>
    </row>
    <row r="674" ht="15.75">
      <c r="B674" s="2"/>
    </row>
    <row r="675" ht="15.75">
      <c r="B675" s="2"/>
    </row>
    <row r="676" spans="2:54" ht="15.75">
      <c r="B676" s="2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</row>
    <row r="677" ht="15.75">
      <c r="B677" s="2"/>
    </row>
    <row r="678" spans="2:54" ht="15.75">
      <c r="B678" s="2"/>
      <c r="V678" s="70"/>
      <c r="W678" s="70"/>
      <c r="X678" s="71"/>
      <c r="Y678" s="70"/>
      <c r="Z678" s="72"/>
      <c r="AC678" s="114"/>
      <c r="AD678" s="115"/>
      <c r="AE678" s="70"/>
      <c r="AF678" s="70"/>
      <c r="AG678" s="70"/>
      <c r="AH678" s="70"/>
      <c r="AI678" s="70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</row>
    <row r="679" ht="15.75">
      <c r="B679" s="2"/>
    </row>
    <row r="680" ht="15.75">
      <c r="B680" s="2"/>
    </row>
    <row r="681" ht="15.75">
      <c r="B681" s="2"/>
    </row>
    <row r="682" spans="2:20" ht="15.75">
      <c r="B682" s="2"/>
      <c r="H682" s="27"/>
      <c r="Q682" s="37"/>
      <c r="R682" s="25"/>
      <c r="T682" s="27"/>
    </row>
    <row r="683" spans="2:18" ht="15.75">
      <c r="B683" s="2"/>
      <c r="Q683" s="37"/>
      <c r="R683" s="25"/>
    </row>
    <row r="684" spans="2:18" ht="15.75">
      <c r="B684" s="2"/>
      <c r="R684" s="25"/>
    </row>
    <row r="685" spans="2:18" ht="15.75">
      <c r="B685" s="2"/>
      <c r="R685" s="25"/>
    </row>
    <row r="686" spans="2:54" ht="15.75">
      <c r="B686" s="2"/>
      <c r="R686" s="25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</row>
    <row r="687" spans="2:18" ht="15.75">
      <c r="B687" s="2"/>
      <c r="R687" s="25"/>
    </row>
    <row r="688" spans="2:18" ht="15.75">
      <c r="B688" s="2"/>
      <c r="R688" s="25"/>
    </row>
    <row r="689" spans="2:18" ht="15.75">
      <c r="B689" s="2"/>
      <c r="R689" s="25"/>
    </row>
    <row r="690" spans="2:18" ht="15.75">
      <c r="B690" s="2"/>
      <c r="R690" s="25"/>
    </row>
    <row r="691" spans="2:18" ht="15.75">
      <c r="B691" s="2"/>
      <c r="R691" s="25"/>
    </row>
    <row r="692" spans="2:18" ht="15.75">
      <c r="B692" s="2"/>
      <c r="Q692" s="37"/>
      <c r="R692" s="25"/>
    </row>
    <row r="693" spans="2:18" ht="15.75">
      <c r="B693" s="2"/>
      <c r="R693" s="25"/>
    </row>
    <row r="694" spans="2:43" ht="15.75">
      <c r="B694" s="2"/>
      <c r="P694" s="30"/>
      <c r="R694" s="25"/>
      <c r="V694" s="70"/>
      <c r="W694" s="70"/>
      <c r="X694" s="71"/>
      <c r="Y694" s="70"/>
      <c r="Z694" s="72"/>
      <c r="AC694" s="114"/>
      <c r="AD694" s="115"/>
      <c r="AE694" s="70"/>
      <c r="AF694" s="70"/>
      <c r="AG694" s="70"/>
      <c r="AH694" s="70"/>
      <c r="AI694" s="70"/>
      <c r="AJ694" s="27"/>
      <c r="AK694" s="27"/>
      <c r="AL694" s="27"/>
      <c r="AM694" s="27"/>
      <c r="AN694" s="27"/>
      <c r="AO694" s="27"/>
      <c r="AP694" s="27"/>
      <c r="AQ694" s="27"/>
    </row>
    <row r="695" spans="2:18" ht="15.75">
      <c r="B695" s="2"/>
      <c r="R695" s="25"/>
    </row>
    <row r="696" spans="2:54" ht="15.75">
      <c r="B696" s="2"/>
      <c r="R696" s="25"/>
      <c r="AR696" s="23"/>
      <c r="AS696" s="23"/>
      <c r="AT696" s="23"/>
      <c r="AU696" s="23"/>
      <c r="AV696" s="23"/>
      <c r="AW696" s="23"/>
      <c r="AX696" s="23"/>
      <c r="AY696" s="23"/>
      <c r="AZ696" s="23"/>
      <c r="BA696" s="23"/>
      <c r="BB696" s="23"/>
    </row>
    <row r="697" spans="2:18" ht="15.75">
      <c r="B697" s="2"/>
      <c r="R697" s="25"/>
    </row>
    <row r="698" spans="2:18" ht="15.75">
      <c r="B698" s="2"/>
      <c r="R698" s="25"/>
    </row>
    <row r="699" spans="2:18" ht="15.75">
      <c r="B699" s="2"/>
      <c r="R699" s="25"/>
    </row>
    <row r="700" spans="2:18" ht="15.75">
      <c r="B700" s="2"/>
      <c r="R700" s="25"/>
    </row>
    <row r="701" spans="1:54" s="27" customFormat="1" ht="15.75">
      <c r="A701" s="1"/>
      <c r="B701" s="2"/>
      <c r="C701" s="3"/>
      <c r="D701" s="4"/>
      <c r="E701" s="5"/>
      <c r="F701" s="14"/>
      <c r="G701" s="14"/>
      <c r="H701" s="4"/>
      <c r="I701" s="4"/>
      <c r="J701" s="6"/>
      <c r="K701" s="4"/>
      <c r="L701" s="4"/>
      <c r="M701" s="4"/>
      <c r="N701" s="7"/>
      <c r="O701" s="8"/>
      <c r="P701" s="9"/>
      <c r="Q701" s="10"/>
      <c r="R701" s="25"/>
      <c r="S701" s="12"/>
      <c r="T701" s="4"/>
      <c r="U701" s="13"/>
      <c r="V701" s="29"/>
      <c r="W701" s="29"/>
      <c r="X701" s="42"/>
      <c r="Y701" s="29"/>
      <c r="Z701" s="43"/>
      <c r="AA701" s="4"/>
      <c r="AB701" s="4"/>
      <c r="AC701" s="45"/>
      <c r="AD701" s="20"/>
      <c r="AE701" s="29"/>
      <c r="AF701" s="29"/>
      <c r="AG701" s="29"/>
      <c r="AH701" s="29"/>
      <c r="AI701" s="29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</row>
    <row r="702" spans="2:18" ht="15.75">
      <c r="B702" s="2"/>
      <c r="R702" s="25"/>
    </row>
    <row r="703" spans="2:18" ht="15.75">
      <c r="B703" s="2"/>
      <c r="R703" s="25"/>
    </row>
    <row r="704" spans="2:54" ht="15.75">
      <c r="B704" s="2"/>
      <c r="R704" s="25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</row>
    <row r="705" spans="2:18" ht="15.75">
      <c r="B705" s="2"/>
      <c r="R705" s="25"/>
    </row>
    <row r="706" spans="2:18" ht="15.75">
      <c r="B706" s="2"/>
      <c r="R706" s="25"/>
    </row>
    <row r="707" spans="2:18" ht="15.75">
      <c r="B707" s="2"/>
      <c r="Q707" s="37"/>
      <c r="R707" s="25"/>
    </row>
    <row r="708" spans="2:18" ht="15.75">
      <c r="B708" s="2"/>
      <c r="R708" s="25"/>
    </row>
    <row r="709" spans="2:18" ht="15.75">
      <c r="B709" s="2"/>
      <c r="P709" s="30"/>
      <c r="R709" s="25"/>
    </row>
    <row r="710" spans="2:18" ht="15.75">
      <c r="B710" s="2"/>
      <c r="R710" s="25"/>
    </row>
    <row r="711" spans="2:18" ht="15.75">
      <c r="B711" s="2"/>
      <c r="R711" s="25"/>
    </row>
    <row r="712" spans="2:18" ht="15.75">
      <c r="B712" s="2"/>
      <c r="R712" s="25"/>
    </row>
    <row r="713" spans="2:18" ht="15.75">
      <c r="B713" s="2"/>
      <c r="R713" s="25"/>
    </row>
    <row r="714" spans="2:18" ht="15.75">
      <c r="B714" s="2"/>
      <c r="R714" s="25"/>
    </row>
    <row r="715" spans="2:18" ht="15.75">
      <c r="B715" s="2"/>
      <c r="R715" s="25"/>
    </row>
    <row r="716" spans="2:18" ht="15.75">
      <c r="B716" s="2"/>
      <c r="R716" s="25"/>
    </row>
    <row r="717" spans="2:18" ht="15.75">
      <c r="B717" s="2"/>
      <c r="R717" s="25"/>
    </row>
    <row r="718" spans="2:29" ht="15.75">
      <c r="B718" s="2"/>
      <c r="M718" s="19"/>
      <c r="R718" s="25"/>
      <c r="U718" s="40"/>
      <c r="AC718" s="20"/>
    </row>
    <row r="719" spans="2:18" ht="15.75">
      <c r="B719" s="2"/>
      <c r="R719" s="25"/>
    </row>
    <row r="720" spans="2:18" ht="15.75">
      <c r="B720" s="2"/>
      <c r="R720" s="25"/>
    </row>
    <row r="721" spans="2:18" ht="15.75">
      <c r="B721" s="2"/>
      <c r="R721" s="25"/>
    </row>
    <row r="722" spans="2:18" ht="15.75">
      <c r="B722" s="2"/>
      <c r="R722" s="25"/>
    </row>
    <row r="723" spans="2:18" ht="15.75">
      <c r="B723" s="2"/>
      <c r="R723" s="25"/>
    </row>
    <row r="724" spans="2:18" ht="15.75">
      <c r="B724" s="2"/>
      <c r="R724" s="25"/>
    </row>
    <row r="725" spans="2:18" ht="15.75">
      <c r="B725" s="2"/>
      <c r="R725" s="25"/>
    </row>
    <row r="726" spans="2:18" ht="15.75">
      <c r="B726" s="2"/>
      <c r="R726" s="25"/>
    </row>
    <row r="727" spans="2:18" ht="15.75">
      <c r="B727" s="2"/>
      <c r="M727" s="19"/>
      <c r="R727" s="25"/>
    </row>
    <row r="728" spans="2:18" ht="15.75">
      <c r="B728" s="2"/>
      <c r="R728" s="25"/>
    </row>
    <row r="729" spans="1:54" s="27" customFormat="1" ht="15.75">
      <c r="A729" s="1"/>
      <c r="B729" s="2"/>
      <c r="C729" s="3"/>
      <c r="D729" s="4"/>
      <c r="E729" s="5"/>
      <c r="F729" s="14"/>
      <c r="G729" s="14"/>
      <c r="H729" s="4"/>
      <c r="I729" s="4"/>
      <c r="J729" s="6"/>
      <c r="K729" s="4"/>
      <c r="L729" s="4"/>
      <c r="M729" s="4"/>
      <c r="N729" s="7"/>
      <c r="O729" s="8"/>
      <c r="P729" s="9"/>
      <c r="Q729" s="10"/>
      <c r="R729" s="25"/>
      <c r="S729" s="12"/>
      <c r="T729" s="4"/>
      <c r="U729" s="13"/>
      <c r="V729" s="29"/>
      <c r="W729" s="29"/>
      <c r="X729" s="42"/>
      <c r="Y729" s="29"/>
      <c r="Z729" s="43"/>
      <c r="AA729" s="4"/>
      <c r="AB729" s="4"/>
      <c r="AC729" s="45"/>
      <c r="AD729" s="20"/>
      <c r="AE729" s="29"/>
      <c r="AF729" s="29"/>
      <c r="AG729" s="29"/>
      <c r="AH729" s="29"/>
      <c r="AI729" s="29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  <c r="AW729" s="14"/>
      <c r="AX729" s="14"/>
      <c r="AY729" s="14"/>
      <c r="AZ729" s="14"/>
      <c r="BA729" s="14"/>
      <c r="BB729" s="14"/>
    </row>
    <row r="730" spans="2:21" ht="15.75">
      <c r="B730" s="2"/>
      <c r="F730" s="26"/>
      <c r="G730" s="24"/>
      <c r="Q730" s="69"/>
      <c r="R730" s="116"/>
      <c r="U730" s="40"/>
    </row>
    <row r="731" spans="2:18" ht="15.75">
      <c r="B731" s="2"/>
      <c r="R731" s="25"/>
    </row>
    <row r="732" spans="2:18" ht="15.75">
      <c r="B732" s="2"/>
      <c r="R732" s="25"/>
    </row>
    <row r="733" spans="2:18" ht="15.75">
      <c r="B733" s="2"/>
      <c r="R733" s="25"/>
    </row>
    <row r="734" spans="2:18" ht="15.75">
      <c r="B734" s="2"/>
      <c r="R734" s="25"/>
    </row>
    <row r="735" spans="2:18" ht="15.75">
      <c r="B735" s="2"/>
      <c r="R735" s="25"/>
    </row>
    <row r="736" spans="2:18" ht="15.75">
      <c r="B736" s="2"/>
      <c r="R736" s="25"/>
    </row>
    <row r="737" spans="2:53" ht="15.75">
      <c r="B737" s="2"/>
      <c r="R737" s="25"/>
      <c r="AR737" s="4"/>
      <c r="AS737" s="4"/>
      <c r="AT737" s="4"/>
      <c r="AU737" s="4"/>
      <c r="AV737" s="4"/>
      <c r="AW737" s="4"/>
      <c r="AX737" s="4"/>
      <c r="AY737" s="4"/>
      <c r="AZ737" s="4"/>
      <c r="BA737" s="4"/>
    </row>
    <row r="738" spans="2:18" ht="15.75">
      <c r="B738" s="2"/>
      <c r="R738" s="25"/>
    </row>
    <row r="739" spans="2:18" ht="15.75">
      <c r="B739" s="2"/>
      <c r="R739" s="25"/>
    </row>
    <row r="740" spans="2:18" ht="15.75">
      <c r="B740" s="2"/>
      <c r="R740" s="25"/>
    </row>
    <row r="741" spans="2:18" ht="15.75">
      <c r="B741" s="2"/>
      <c r="R741" s="25"/>
    </row>
    <row r="742" spans="2:18" ht="15.75">
      <c r="B742" s="2"/>
      <c r="R742" s="25"/>
    </row>
    <row r="743" spans="2:18" ht="15.75">
      <c r="B743" s="2"/>
      <c r="R743" s="25"/>
    </row>
    <row r="744" spans="2:18" ht="15.75">
      <c r="B744" s="2"/>
      <c r="R744" s="25"/>
    </row>
    <row r="745" spans="2:18" ht="15.75">
      <c r="B745" s="2"/>
      <c r="R745" s="25"/>
    </row>
    <row r="746" spans="2:18" ht="15.75">
      <c r="B746" s="2"/>
      <c r="R746" s="25"/>
    </row>
    <row r="747" spans="2:18" ht="15.75">
      <c r="B747" s="2"/>
      <c r="R747" s="25"/>
    </row>
    <row r="748" spans="2:18" ht="15.75">
      <c r="B748" s="2"/>
      <c r="R748" s="25"/>
    </row>
    <row r="749" spans="2:18" ht="15.75">
      <c r="B749" s="2"/>
      <c r="R749" s="25"/>
    </row>
    <row r="750" spans="2:18" ht="15.75">
      <c r="B750" s="2"/>
      <c r="R750" s="25"/>
    </row>
    <row r="751" spans="2:18" ht="15.75">
      <c r="B751" s="2"/>
      <c r="R751" s="25"/>
    </row>
    <row r="752" spans="2:18" ht="15.75">
      <c r="B752" s="2"/>
      <c r="R752" s="25"/>
    </row>
    <row r="753" spans="2:18" ht="15.75">
      <c r="B753" s="2"/>
      <c r="R753" s="25"/>
    </row>
    <row r="754" spans="2:18" ht="15.75">
      <c r="B754" s="2"/>
      <c r="R754" s="25"/>
    </row>
    <row r="755" spans="2:18" ht="15.75">
      <c r="B755" s="2"/>
      <c r="R755" s="25"/>
    </row>
    <row r="756" spans="2:18" ht="15.75">
      <c r="B756" s="2"/>
      <c r="R756" s="25"/>
    </row>
    <row r="757" spans="2:18" ht="15.75">
      <c r="B757" s="2"/>
      <c r="Q757" s="37"/>
      <c r="R757" s="25"/>
    </row>
    <row r="758" spans="2:54" ht="15.75">
      <c r="B758" s="2"/>
      <c r="R758" s="25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</row>
    <row r="759" spans="2:18" ht="15.75">
      <c r="B759" s="2"/>
      <c r="R759" s="25"/>
    </row>
    <row r="760" spans="2:18" ht="15.75">
      <c r="B760" s="2"/>
      <c r="R760" s="25"/>
    </row>
    <row r="761" spans="2:18" ht="15.75">
      <c r="B761" s="2"/>
      <c r="R761" s="25"/>
    </row>
    <row r="762" spans="2:18" ht="15.75">
      <c r="B762" s="2"/>
      <c r="R762" s="25"/>
    </row>
    <row r="763" spans="2:18" ht="15.75">
      <c r="B763" s="2"/>
      <c r="R763" s="25"/>
    </row>
    <row r="764" spans="2:18" ht="15.75">
      <c r="B764" s="2"/>
      <c r="R764" s="25"/>
    </row>
    <row r="765" spans="2:18" ht="15.75">
      <c r="B765" s="2"/>
      <c r="R765" s="25"/>
    </row>
    <row r="766" spans="2:18" ht="15.75">
      <c r="B766" s="2"/>
      <c r="R766" s="25"/>
    </row>
    <row r="767" spans="2:18" ht="15.75">
      <c r="B767" s="2"/>
      <c r="R767" s="25"/>
    </row>
    <row r="768" spans="2:18" ht="15.75">
      <c r="B768" s="2"/>
      <c r="R768" s="25"/>
    </row>
    <row r="769" spans="2:18" ht="15.75">
      <c r="B769" s="2"/>
      <c r="R769" s="25"/>
    </row>
    <row r="770" spans="2:52" ht="15.75">
      <c r="B770" s="2"/>
      <c r="R770" s="25"/>
      <c r="AR770" s="4"/>
      <c r="AS770" s="4"/>
      <c r="AT770" s="4"/>
      <c r="AU770" s="4"/>
      <c r="AV770" s="4"/>
      <c r="AW770" s="4"/>
      <c r="AX770" s="4"/>
      <c r="AY770" s="4"/>
      <c r="AZ770" s="4"/>
    </row>
    <row r="771" spans="2:18" ht="15.75">
      <c r="B771" s="2"/>
      <c r="R771" s="25"/>
    </row>
    <row r="772" spans="2:18" ht="15.75">
      <c r="B772" s="2"/>
      <c r="R772" s="25"/>
    </row>
    <row r="773" spans="2:18" ht="15.75">
      <c r="B773" s="2"/>
      <c r="R773" s="25"/>
    </row>
    <row r="774" spans="2:18" ht="15.75">
      <c r="B774" s="2"/>
      <c r="R774" s="25"/>
    </row>
    <row r="775" spans="2:54" ht="15.75">
      <c r="B775" s="2"/>
      <c r="R775" s="25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</row>
    <row r="776" spans="2:18" ht="15.75">
      <c r="B776" s="2"/>
      <c r="R776" s="25"/>
    </row>
    <row r="777" spans="2:18" ht="15.75">
      <c r="B777" s="2"/>
      <c r="R777" s="25"/>
    </row>
    <row r="778" spans="2:18" ht="15.75">
      <c r="B778" s="2"/>
      <c r="R778" s="25"/>
    </row>
    <row r="779" spans="2:54" ht="15.75">
      <c r="B779" s="2"/>
      <c r="R779" s="25"/>
      <c r="AR779" s="22"/>
      <c r="AS779" s="22"/>
      <c r="AT779" s="22"/>
      <c r="AU779" s="22"/>
      <c r="AV779" s="22"/>
      <c r="AW779" s="22"/>
      <c r="AX779" s="22"/>
      <c r="AY779" s="22"/>
      <c r="AZ779" s="22"/>
      <c r="BA779" s="22"/>
      <c r="BB779" s="22"/>
    </row>
    <row r="780" spans="2:54" ht="15.75">
      <c r="B780" s="2"/>
      <c r="R780" s="25"/>
      <c r="AR780" s="22"/>
      <c r="AS780" s="22"/>
      <c r="AT780" s="22"/>
      <c r="AU780" s="22"/>
      <c r="AV780" s="22"/>
      <c r="AW780" s="22"/>
      <c r="AX780" s="22"/>
      <c r="AY780" s="22"/>
      <c r="AZ780" s="22"/>
      <c r="BA780" s="22"/>
      <c r="BB780" s="22"/>
    </row>
    <row r="781" spans="2:18" ht="15.75">
      <c r="B781" s="2"/>
      <c r="R781" s="25"/>
    </row>
    <row r="782" spans="2:52" ht="15.75">
      <c r="B782" s="2"/>
      <c r="R782" s="25"/>
      <c r="AR782" s="4"/>
      <c r="AS782" s="4"/>
      <c r="AT782" s="4"/>
      <c r="AU782" s="4"/>
      <c r="AV782" s="4"/>
      <c r="AW782" s="4"/>
      <c r="AX782" s="4"/>
      <c r="AY782" s="4"/>
      <c r="AZ782" s="4"/>
    </row>
    <row r="783" spans="2:18" ht="15.75">
      <c r="B783" s="2"/>
      <c r="R783" s="25"/>
    </row>
    <row r="784" spans="2:18" ht="15.75">
      <c r="B784" s="2"/>
      <c r="R784" s="25"/>
    </row>
    <row r="785" spans="2:18" ht="15.75">
      <c r="B785" s="2"/>
      <c r="R785" s="25"/>
    </row>
    <row r="786" spans="2:29" ht="15.75">
      <c r="B786" s="2"/>
      <c r="P786" s="30"/>
      <c r="R786" s="25"/>
      <c r="AC786" s="117"/>
    </row>
    <row r="787" spans="2:29" ht="15.75">
      <c r="B787" s="2"/>
      <c r="Q787" s="28"/>
      <c r="R787" s="25"/>
      <c r="AC787" s="118"/>
    </row>
    <row r="788" spans="2:54" ht="15.75">
      <c r="B788" s="2"/>
      <c r="Q788" s="37"/>
      <c r="R788" s="25"/>
      <c r="AR788" s="22"/>
      <c r="AS788" s="22"/>
      <c r="AT788" s="22"/>
      <c r="AU788" s="22"/>
      <c r="AV788" s="22"/>
      <c r="AW788" s="22"/>
      <c r="AX788" s="22"/>
      <c r="AY788" s="22"/>
      <c r="AZ788" s="22"/>
      <c r="BA788" s="22"/>
      <c r="BB788" s="22"/>
    </row>
    <row r="789" spans="2:18" ht="15.75">
      <c r="B789" s="2"/>
      <c r="R789" s="25"/>
    </row>
    <row r="790" spans="2:18" ht="15.75">
      <c r="B790" s="2"/>
      <c r="R790" s="25"/>
    </row>
    <row r="791" spans="2:18" ht="15.75">
      <c r="B791" s="2"/>
      <c r="R791" s="25"/>
    </row>
    <row r="792" spans="2:18" ht="15.75">
      <c r="B792" s="2"/>
      <c r="R792" s="25"/>
    </row>
    <row r="793" spans="2:18" ht="15.75">
      <c r="B793" s="2"/>
      <c r="R793" s="25"/>
    </row>
    <row r="794" spans="2:54" ht="15.75">
      <c r="B794" s="2"/>
      <c r="R794" s="25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</row>
    <row r="795" spans="2:18" ht="15.75">
      <c r="B795" s="2"/>
      <c r="R795" s="25"/>
    </row>
    <row r="796" spans="2:18" ht="15.75">
      <c r="B796" s="2"/>
      <c r="R796" s="25"/>
    </row>
    <row r="797" spans="2:18" ht="15.75">
      <c r="B797" s="2"/>
      <c r="R797" s="25"/>
    </row>
    <row r="798" spans="2:18" ht="15.75">
      <c r="B798" s="2"/>
      <c r="R798" s="25"/>
    </row>
    <row r="799" spans="2:18" ht="15.75">
      <c r="B799" s="2"/>
      <c r="R799" s="25"/>
    </row>
    <row r="800" spans="2:18" ht="15.75">
      <c r="B800" s="2"/>
      <c r="R800" s="25"/>
    </row>
    <row r="801" spans="2:18" ht="15.75">
      <c r="B801" s="2"/>
      <c r="R801" s="25"/>
    </row>
    <row r="802" spans="2:54" ht="15.75">
      <c r="B802" s="2"/>
      <c r="R802" s="25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</row>
    <row r="803" spans="2:18" ht="15.75">
      <c r="B803" s="2"/>
      <c r="R803" s="25"/>
    </row>
    <row r="804" spans="2:18" ht="15.75">
      <c r="B804" s="2"/>
      <c r="R804" s="25"/>
    </row>
    <row r="805" spans="2:18" ht="15.75">
      <c r="B805" s="2"/>
      <c r="R805" s="25"/>
    </row>
    <row r="806" spans="2:54" ht="15.75">
      <c r="B806" s="2"/>
      <c r="R806" s="25"/>
      <c r="AR806" s="22"/>
      <c r="AS806" s="22"/>
      <c r="AT806" s="22"/>
      <c r="AU806" s="22"/>
      <c r="AV806" s="22"/>
      <c r="AW806" s="22"/>
      <c r="AX806" s="22"/>
      <c r="AY806" s="22"/>
      <c r="AZ806" s="22"/>
      <c r="BA806" s="22"/>
      <c r="BB806" s="22"/>
    </row>
    <row r="807" spans="2:18" ht="15.75">
      <c r="B807" s="2"/>
      <c r="R807" s="25"/>
    </row>
    <row r="808" spans="2:52" ht="15.75">
      <c r="B808" s="2"/>
      <c r="R808" s="25"/>
      <c r="AR808" s="4"/>
      <c r="AS808" s="4"/>
      <c r="AT808" s="4"/>
      <c r="AU808" s="4"/>
      <c r="AV808" s="4"/>
      <c r="AW808" s="4"/>
      <c r="AX808" s="4"/>
      <c r="AY808" s="4"/>
      <c r="AZ808" s="4"/>
    </row>
    <row r="809" spans="2:21" ht="15.75">
      <c r="B809" s="2"/>
      <c r="R809" s="25"/>
      <c r="U809" s="40"/>
    </row>
    <row r="810" spans="2:18" ht="15.75">
      <c r="B810" s="2"/>
      <c r="M810" s="119"/>
      <c r="R810" s="25"/>
    </row>
    <row r="811" spans="2:18" ht="15.75">
      <c r="B811" s="2"/>
      <c r="P811" s="30"/>
      <c r="R811" s="25"/>
    </row>
    <row r="812" spans="2:18" ht="15.75">
      <c r="B812" s="2"/>
      <c r="P812" s="30"/>
      <c r="R812" s="25"/>
    </row>
    <row r="813" ht="15.75">
      <c r="B813" s="2"/>
    </row>
    <row r="814" spans="2:52" ht="15.75">
      <c r="B814" s="2"/>
      <c r="AR814" s="4"/>
      <c r="AS814" s="4"/>
      <c r="AT814" s="4"/>
      <c r="AU814" s="4"/>
      <c r="AV814" s="4"/>
      <c r="AW814" s="4"/>
      <c r="AX814" s="4"/>
      <c r="AY814" s="4"/>
      <c r="AZ814" s="4"/>
    </row>
    <row r="815" ht="15.75">
      <c r="B815" s="2"/>
    </row>
    <row r="816" ht="15.75">
      <c r="B816" s="2"/>
    </row>
    <row r="817" spans="2:54" ht="15.75">
      <c r="B817" s="2"/>
      <c r="AR817" s="22"/>
      <c r="AS817" s="22"/>
      <c r="AT817" s="22"/>
      <c r="AU817" s="22"/>
      <c r="AV817" s="22"/>
      <c r="AW817" s="22"/>
      <c r="AX817" s="22"/>
      <c r="AY817" s="22"/>
      <c r="AZ817" s="22"/>
      <c r="BA817" s="22"/>
      <c r="BB817" s="22"/>
    </row>
    <row r="818" ht="15.75">
      <c r="B818" s="2"/>
    </row>
    <row r="819" spans="1:54" s="23" customFormat="1" ht="15.75">
      <c r="A819" s="1"/>
      <c r="B819" s="2"/>
      <c r="C819" s="3"/>
      <c r="D819" s="4"/>
      <c r="E819" s="5"/>
      <c r="F819" s="14"/>
      <c r="G819" s="14"/>
      <c r="H819" s="4"/>
      <c r="I819" s="4"/>
      <c r="J819" s="6"/>
      <c r="K819" s="4"/>
      <c r="L819" s="4"/>
      <c r="M819" s="4"/>
      <c r="N819" s="7"/>
      <c r="O819" s="8"/>
      <c r="P819" s="9"/>
      <c r="Q819" s="10"/>
      <c r="R819" s="63"/>
      <c r="S819" s="12"/>
      <c r="T819" s="4"/>
      <c r="U819" s="13"/>
      <c r="V819" s="29"/>
      <c r="W819" s="29"/>
      <c r="X819" s="42"/>
      <c r="Y819" s="29"/>
      <c r="Z819" s="43"/>
      <c r="AA819" s="4"/>
      <c r="AB819" s="4"/>
      <c r="AC819" s="45"/>
      <c r="AD819" s="20"/>
      <c r="AE819" s="29"/>
      <c r="AF819" s="29"/>
      <c r="AG819" s="29"/>
      <c r="AH819" s="29"/>
      <c r="AI819" s="29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  <c r="AT819" s="14"/>
      <c r="AU819" s="14"/>
      <c r="AV819" s="14"/>
      <c r="AW819" s="14"/>
      <c r="AX819" s="14"/>
      <c r="AY819" s="14"/>
      <c r="AZ819" s="14"/>
      <c r="BA819" s="14"/>
      <c r="BB819" s="14"/>
    </row>
    <row r="820" spans="2:18" ht="15.75">
      <c r="B820" s="2"/>
      <c r="R820" s="25"/>
    </row>
    <row r="821" spans="2:18" ht="15.75">
      <c r="B821" s="2"/>
      <c r="M821" s="19"/>
      <c r="R821" s="25"/>
    </row>
    <row r="822" spans="2:18" ht="15.75">
      <c r="B822" s="2"/>
      <c r="R822" s="25"/>
    </row>
    <row r="823" spans="2:18" ht="15.75">
      <c r="B823" s="2"/>
      <c r="R823" s="25"/>
    </row>
    <row r="824" spans="2:18" ht="15.75">
      <c r="B824" s="2"/>
      <c r="R824" s="25"/>
    </row>
    <row r="825" spans="2:18" ht="15.75">
      <c r="B825" s="2"/>
      <c r="R825" s="25"/>
    </row>
    <row r="826" spans="2:18" ht="15.75">
      <c r="B826" s="2"/>
      <c r="R826" s="25"/>
    </row>
    <row r="827" spans="2:54" ht="15.75">
      <c r="B827" s="2"/>
      <c r="R827" s="25"/>
      <c r="AR827" s="22"/>
      <c r="AS827" s="22"/>
      <c r="AT827" s="22"/>
      <c r="AU827" s="22"/>
      <c r="AV827" s="22"/>
      <c r="AW827" s="22"/>
      <c r="AX827" s="22"/>
      <c r="AY827" s="22"/>
      <c r="AZ827" s="22"/>
      <c r="BA827" s="22"/>
      <c r="BB827" s="22"/>
    </row>
    <row r="828" spans="2:18" ht="15.75">
      <c r="B828" s="2"/>
      <c r="R828" s="25"/>
    </row>
    <row r="829" spans="2:18" ht="15.75">
      <c r="B829" s="2"/>
      <c r="F829" s="4"/>
      <c r="G829" s="4"/>
      <c r="Q829" s="37"/>
      <c r="R829" s="25"/>
    </row>
    <row r="830" spans="2:18" ht="15.75">
      <c r="B830" s="2"/>
      <c r="R830" s="25"/>
    </row>
    <row r="831" spans="2:18" ht="15.75">
      <c r="B831" s="2"/>
      <c r="R831" s="25"/>
    </row>
    <row r="832" spans="2:18" ht="15.75">
      <c r="B832" s="2"/>
      <c r="R832" s="25"/>
    </row>
    <row r="833" spans="2:18" ht="15.75">
      <c r="B833" s="2"/>
      <c r="R833" s="25"/>
    </row>
    <row r="834" spans="2:54" ht="15.75">
      <c r="B834" s="2"/>
      <c r="R834" s="25"/>
      <c r="AR834" s="22"/>
      <c r="AS834" s="22"/>
      <c r="AT834" s="22"/>
      <c r="AU834" s="22"/>
      <c r="AV834" s="22"/>
      <c r="AW834" s="22"/>
      <c r="AX834" s="22"/>
      <c r="AY834" s="22"/>
      <c r="AZ834" s="22"/>
      <c r="BA834" s="22"/>
      <c r="BB834" s="22"/>
    </row>
    <row r="835" spans="2:18" ht="15.75">
      <c r="B835" s="2"/>
      <c r="R835" s="25"/>
    </row>
    <row r="836" spans="2:18" ht="15.75">
      <c r="B836" s="2"/>
      <c r="R836" s="25"/>
    </row>
    <row r="837" spans="2:18" ht="15.75">
      <c r="B837" s="2"/>
      <c r="R837" s="25"/>
    </row>
    <row r="838" spans="2:18" ht="15.75">
      <c r="B838" s="2"/>
      <c r="R838" s="25"/>
    </row>
    <row r="839" spans="2:18" ht="15.75">
      <c r="B839" s="2"/>
      <c r="R839" s="25"/>
    </row>
    <row r="840" spans="2:54" ht="15.75">
      <c r="B840" s="2"/>
      <c r="R840" s="25"/>
      <c r="AR840" s="22"/>
      <c r="AS840" s="22"/>
      <c r="AT840" s="22"/>
      <c r="AU840" s="22"/>
      <c r="AV840" s="22"/>
      <c r="AW840" s="22"/>
      <c r="AX840" s="22"/>
      <c r="AY840" s="22"/>
      <c r="AZ840" s="22"/>
      <c r="BA840" s="22"/>
      <c r="BB840" s="22"/>
    </row>
    <row r="841" spans="2:18" ht="15.75">
      <c r="B841" s="2"/>
      <c r="R841" s="25"/>
    </row>
    <row r="842" spans="2:18" ht="15.75">
      <c r="B842" s="2"/>
      <c r="R842" s="25"/>
    </row>
    <row r="843" spans="2:18" ht="15.75">
      <c r="B843" s="2"/>
      <c r="R843" s="25"/>
    </row>
    <row r="844" spans="2:18" ht="15.75">
      <c r="B844" s="2"/>
      <c r="R844" s="25"/>
    </row>
    <row r="845" spans="2:18" ht="15.75">
      <c r="B845" s="2"/>
      <c r="R845" s="25"/>
    </row>
    <row r="846" spans="2:18" ht="15.75">
      <c r="B846" s="2"/>
      <c r="R846" s="25"/>
    </row>
    <row r="847" spans="2:18" ht="15.75">
      <c r="B847" s="2"/>
      <c r="R847" s="25"/>
    </row>
    <row r="848" spans="2:18" ht="15.75">
      <c r="B848" s="2"/>
      <c r="R848" s="25"/>
    </row>
    <row r="849" spans="2:18" ht="15.75">
      <c r="B849" s="2"/>
      <c r="R849" s="25"/>
    </row>
    <row r="850" spans="2:18" ht="15.75">
      <c r="B850" s="2"/>
      <c r="Q850" s="37"/>
      <c r="R850" s="25"/>
    </row>
    <row r="851" spans="2:18" ht="15.75">
      <c r="B851" s="2"/>
      <c r="R851" s="25"/>
    </row>
    <row r="852" spans="2:18" ht="15.75">
      <c r="B852" s="2"/>
      <c r="R852" s="25"/>
    </row>
    <row r="853" spans="2:18" ht="15.75">
      <c r="B853" s="2"/>
      <c r="R853" s="25"/>
    </row>
    <row r="854" spans="2:18" ht="15.75">
      <c r="B854" s="2"/>
      <c r="R854" s="25"/>
    </row>
    <row r="855" spans="2:48" ht="15.75">
      <c r="B855" s="2"/>
      <c r="R855" s="25"/>
      <c r="AR855" s="22"/>
      <c r="AS855" s="22"/>
      <c r="AT855" s="22"/>
      <c r="AU855" s="22"/>
      <c r="AV855" s="22"/>
    </row>
    <row r="856" spans="2:18" ht="15.75">
      <c r="B856" s="2"/>
      <c r="R856" s="25"/>
    </row>
    <row r="857" spans="2:18" ht="15.75">
      <c r="B857" s="2"/>
      <c r="R857" s="25"/>
    </row>
    <row r="858" spans="2:18" ht="15.75">
      <c r="B858" s="2"/>
      <c r="R858" s="25"/>
    </row>
    <row r="859" spans="2:18" ht="15.75">
      <c r="B859" s="2"/>
      <c r="R859" s="25"/>
    </row>
    <row r="860" spans="2:54" ht="15.75">
      <c r="B860" s="2"/>
      <c r="R860" s="25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</row>
    <row r="861" spans="2:54" ht="15.75">
      <c r="B861" s="2"/>
      <c r="R861" s="25"/>
      <c r="AR861" s="22"/>
      <c r="AS861" s="22"/>
      <c r="AT861" s="22"/>
      <c r="AU861" s="22"/>
      <c r="AV861" s="22"/>
      <c r="AW861" s="22"/>
      <c r="AX861" s="22"/>
      <c r="AY861" s="22"/>
      <c r="AZ861" s="22"/>
      <c r="BA861" s="22"/>
      <c r="BB861" s="22"/>
    </row>
    <row r="862" spans="2:49" ht="15.75">
      <c r="B862" s="2"/>
      <c r="R862" s="25"/>
      <c r="AR862" s="4"/>
      <c r="AS862" s="4"/>
      <c r="AT862" s="4"/>
      <c r="AU862" s="4"/>
      <c r="AV862" s="4"/>
      <c r="AW862" s="4"/>
    </row>
    <row r="863" spans="2:18" ht="15.75">
      <c r="B863" s="2"/>
      <c r="R863" s="25"/>
    </row>
    <row r="864" spans="2:54" ht="15.75">
      <c r="B864" s="2"/>
      <c r="R864" s="25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</row>
    <row r="865" spans="2:18" ht="15.75">
      <c r="B865" s="2"/>
      <c r="R865" s="25"/>
    </row>
    <row r="866" spans="2:18" ht="15.75">
      <c r="B866" s="2"/>
      <c r="R866" s="25"/>
    </row>
    <row r="867" spans="2:18" ht="15.75">
      <c r="B867" s="2"/>
      <c r="R867" s="25"/>
    </row>
    <row r="868" spans="2:18" ht="15.75">
      <c r="B868" s="2"/>
      <c r="R868" s="25"/>
    </row>
    <row r="869" spans="2:54" ht="15.75">
      <c r="B869" s="2"/>
      <c r="R869" s="25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</row>
    <row r="870" spans="2:54" ht="15.75">
      <c r="B870" s="2"/>
      <c r="R870" s="25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</row>
    <row r="871" spans="2:54" ht="15.75">
      <c r="B871" s="2"/>
      <c r="R871" s="25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</row>
    <row r="872" spans="2:29" ht="15.75">
      <c r="B872" s="2"/>
      <c r="F872" s="24"/>
      <c r="G872" s="24"/>
      <c r="M872" s="19"/>
      <c r="R872" s="25"/>
      <c r="U872" s="40"/>
      <c r="AC872" s="84"/>
    </row>
    <row r="873" spans="2:29" ht="15.75">
      <c r="B873" s="2"/>
      <c r="R873" s="25"/>
      <c r="U873" s="40"/>
      <c r="AC873" s="84"/>
    </row>
    <row r="874" spans="2:18" ht="15.75">
      <c r="B874" s="2"/>
      <c r="P874" s="30"/>
      <c r="R874" s="25"/>
    </row>
    <row r="875" spans="2:18" ht="15.75">
      <c r="B875" s="2"/>
      <c r="R875" s="25"/>
    </row>
    <row r="876" spans="2:18" ht="15.75">
      <c r="B876" s="2"/>
      <c r="R876" s="25"/>
    </row>
    <row r="877" spans="2:54" ht="15.75">
      <c r="B877" s="2"/>
      <c r="R877" s="25"/>
      <c r="AR877" s="32"/>
      <c r="AS877" s="32"/>
      <c r="AT877" s="32"/>
      <c r="AU877" s="32"/>
      <c r="AV877" s="32"/>
      <c r="AW877" s="32"/>
      <c r="AX877" s="32"/>
      <c r="AY877" s="32"/>
      <c r="AZ877" s="32"/>
      <c r="BA877" s="32"/>
      <c r="BB877" s="32"/>
    </row>
    <row r="878" spans="2:18" ht="15.75">
      <c r="B878" s="2"/>
      <c r="R878" s="25"/>
    </row>
    <row r="879" spans="2:18" ht="15.75">
      <c r="B879" s="2"/>
      <c r="R879" s="25"/>
    </row>
    <row r="880" spans="2:18" ht="15.75">
      <c r="B880" s="2"/>
      <c r="R880" s="25"/>
    </row>
    <row r="881" spans="2:54" ht="15.75">
      <c r="B881" s="2"/>
      <c r="R881" s="25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</row>
    <row r="882" spans="2:18" ht="15.75">
      <c r="B882" s="2"/>
      <c r="R882" s="25"/>
    </row>
    <row r="883" spans="2:54" ht="15.75">
      <c r="B883" s="2"/>
      <c r="R883" s="25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</row>
    <row r="884" spans="2:18" ht="15.75">
      <c r="B884" s="2"/>
      <c r="R884" s="25"/>
    </row>
    <row r="885" spans="2:21" ht="15.75">
      <c r="B885" s="2"/>
      <c r="M885" s="19"/>
      <c r="R885" s="25"/>
      <c r="U885" s="40"/>
    </row>
    <row r="886" spans="2:18" ht="15.75">
      <c r="B886" s="2"/>
      <c r="R886" s="25"/>
    </row>
    <row r="887" spans="2:54" ht="15.75">
      <c r="B887" s="2"/>
      <c r="R887" s="25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</row>
    <row r="888" spans="2:18" ht="15.75">
      <c r="B888" s="2"/>
      <c r="R888" s="25"/>
    </row>
    <row r="889" spans="2:18" ht="15.75">
      <c r="B889" s="2"/>
      <c r="R889" s="25"/>
    </row>
    <row r="890" spans="2:18" ht="15.75">
      <c r="B890" s="2"/>
      <c r="R890" s="25"/>
    </row>
    <row r="891" spans="2:18" ht="15.75">
      <c r="B891" s="2"/>
      <c r="R891" s="25"/>
    </row>
    <row r="892" spans="2:18" ht="15.75">
      <c r="B892" s="2"/>
      <c r="R892" s="25"/>
    </row>
    <row r="893" spans="2:54" ht="15.75">
      <c r="B893" s="2"/>
      <c r="P893" s="30"/>
      <c r="R893" s="25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</row>
    <row r="894" spans="2:18" ht="15.75">
      <c r="B894" s="2"/>
      <c r="P894" s="30"/>
      <c r="R894" s="25"/>
    </row>
    <row r="895" spans="2:18" ht="15.75">
      <c r="B895" s="2"/>
      <c r="P895" s="30"/>
      <c r="R895" s="25"/>
    </row>
    <row r="896" spans="2:18" ht="15.75">
      <c r="B896" s="2"/>
      <c r="P896" s="30"/>
      <c r="R896" s="25"/>
    </row>
    <row r="897" spans="1:54" s="27" customFormat="1" ht="15.75">
      <c r="A897" s="1"/>
      <c r="B897" s="2"/>
      <c r="C897" s="3"/>
      <c r="D897" s="4"/>
      <c r="E897" s="5"/>
      <c r="F897" s="14"/>
      <c r="G897" s="14"/>
      <c r="H897" s="4"/>
      <c r="I897" s="4"/>
      <c r="J897" s="6"/>
      <c r="K897" s="4"/>
      <c r="L897" s="4"/>
      <c r="M897" s="4"/>
      <c r="N897" s="7"/>
      <c r="O897" s="8"/>
      <c r="P897" s="30"/>
      <c r="Q897" s="23"/>
      <c r="R897" s="25"/>
      <c r="S897" s="12"/>
      <c r="T897" s="4"/>
      <c r="U897" s="13"/>
      <c r="V897" s="29"/>
      <c r="W897" s="29"/>
      <c r="X897" s="42"/>
      <c r="Y897" s="29"/>
      <c r="Z897" s="43"/>
      <c r="AA897" s="4"/>
      <c r="AB897" s="4"/>
      <c r="AC897" s="45"/>
      <c r="AD897" s="20"/>
      <c r="AE897" s="29"/>
      <c r="AF897" s="29"/>
      <c r="AG897" s="29"/>
      <c r="AH897" s="29"/>
      <c r="AI897" s="29"/>
      <c r="AJ897" s="14"/>
      <c r="AK897" s="14"/>
      <c r="AL897" s="14"/>
      <c r="AM897" s="14"/>
      <c r="AN897" s="14"/>
      <c r="AO897" s="14"/>
      <c r="AP897" s="14"/>
      <c r="AQ897" s="14"/>
      <c r="AR897" s="14"/>
      <c r="AS897" s="14"/>
      <c r="AT897" s="14"/>
      <c r="AU897" s="14"/>
      <c r="AV897" s="14"/>
      <c r="AW897" s="14"/>
      <c r="AX897" s="14"/>
      <c r="AY897" s="14"/>
      <c r="AZ897" s="14"/>
      <c r="BA897" s="14"/>
      <c r="BB897" s="14"/>
    </row>
    <row r="898" spans="2:54" ht="15.75">
      <c r="B898" s="2"/>
      <c r="R898" s="25"/>
      <c r="U898" s="40"/>
      <c r="AC898" s="8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</row>
    <row r="899" spans="2:54" ht="15.75">
      <c r="B899" s="2"/>
      <c r="P899" s="30"/>
      <c r="R899" s="25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</row>
    <row r="900" spans="2:29" ht="15.75">
      <c r="B900" s="2"/>
      <c r="R900" s="25"/>
      <c r="AA900" s="120"/>
      <c r="AB900" s="120"/>
      <c r="AC900" s="51"/>
    </row>
    <row r="901" spans="2:52" ht="15.75">
      <c r="B901" s="2"/>
      <c r="P901" s="30"/>
      <c r="R901" s="25"/>
      <c r="AR901" s="4"/>
      <c r="AS901" s="4"/>
      <c r="AT901" s="4"/>
      <c r="AU901" s="4"/>
      <c r="AV901" s="4"/>
      <c r="AW901" s="4"/>
      <c r="AX901" s="4"/>
      <c r="AY901" s="4"/>
      <c r="AZ901" s="4"/>
    </row>
    <row r="902" spans="2:54" ht="15.75">
      <c r="B902" s="2"/>
      <c r="R902" s="25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</row>
    <row r="903" spans="2:18" ht="15.75">
      <c r="B903" s="2"/>
      <c r="R903" s="25"/>
    </row>
    <row r="904" spans="2:18" ht="15.75">
      <c r="B904" s="2"/>
      <c r="R904" s="25"/>
    </row>
    <row r="905" spans="2:49" ht="15.75">
      <c r="B905" s="2"/>
      <c r="R905" s="25"/>
      <c r="AR905" s="4"/>
      <c r="AS905" s="4"/>
      <c r="AT905" s="4"/>
      <c r="AU905" s="4"/>
      <c r="AV905" s="4"/>
      <c r="AW905" s="4"/>
    </row>
    <row r="906" spans="2:18" ht="15.75">
      <c r="B906" s="2"/>
      <c r="R906" s="25"/>
    </row>
    <row r="907" spans="2:18" ht="15.75">
      <c r="B907" s="2"/>
      <c r="R907" s="25"/>
    </row>
    <row r="908" spans="2:18" ht="15.75">
      <c r="B908" s="2"/>
      <c r="R908" s="25"/>
    </row>
    <row r="909" spans="2:54" ht="15.75">
      <c r="B909" s="2"/>
      <c r="Q909" s="37"/>
      <c r="R909" s="25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</row>
    <row r="910" spans="2:18" ht="15.75">
      <c r="B910" s="2"/>
      <c r="R910" s="25"/>
    </row>
    <row r="911" spans="2:54" ht="15.75">
      <c r="B911" s="2"/>
      <c r="R911" s="25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</row>
    <row r="912" spans="2:18" ht="15.75">
      <c r="B912" s="2"/>
      <c r="R912" s="25"/>
    </row>
    <row r="913" spans="2:18" ht="15.75">
      <c r="B913" s="2"/>
      <c r="R913" s="25"/>
    </row>
    <row r="914" spans="2:18" ht="15.75">
      <c r="B914" s="2"/>
      <c r="R914" s="25"/>
    </row>
    <row r="915" spans="2:18" ht="15.75">
      <c r="B915" s="2"/>
      <c r="R915" s="25"/>
    </row>
    <row r="916" spans="2:54" ht="15.75">
      <c r="B916" s="2"/>
      <c r="R916" s="25"/>
      <c r="AR916" s="23"/>
      <c r="AS916" s="23"/>
      <c r="AT916" s="23"/>
      <c r="AU916" s="23"/>
      <c r="AV916" s="23"/>
      <c r="AW916" s="23"/>
      <c r="AX916" s="23"/>
      <c r="AY916" s="23"/>
      <c r="AZ916" s="23"/>
      <c r="BA916" s="23"/>
      <c r="BB916" s="23"/>
    </row>
    <row r="917" spans="2:29" ht="15.75">
      <c r="B917" s="2"/>
      <c r="G917" s="4"/>
      <c r="H917" s="65"/>
      <c r="R917" s="25"/>
      <c r="U917" s="40"/>
      <c r="AC917" s="117"/>
    </row>
    <row r="918" spans="2:29" ht="15.75">
      <c r="B918" s="2"/>
      <c r="G918" s="4"/>
      <c r="H918" s="65"/>
      <c r="R918" s="25"/>
      <c r="U918" s="40"/>
      <c r="AC918" s="117"/>
    </row>
    <row r="919" spans="2:18" ht="15.75">
      <c r="B919" s="2"/>
      <c r="R919" s="25"/>
    </row>
    <row r="920" spans="2:18" ht="15.75">
      <c r="B920" s="2"/>
      <c r="Q920" s="28"/>
      <c r="R920" s="25"/>
    </row>
    <row r="921" spans="2:18" ht="15.75">
      <c r="B921" s="2"/>
      <c r="M921" s="19"/>
      <c r="Q921" s="28"/>
      <c r="R921" s="25"/>
    </row>
    <row r="922" ht="15.75">
      <c r="B922" s="2"/>
    </row>
    <row r="923" spans="2:18" ht="15.75">
      <c r="B923" s="2"/>
      <c r="R923" s="25"/>
    </row>
    <row r="924" spans="2:18" ht="15.75">
      <c r="B924" s="2"/>
      <c r="R924" s="25"/>
    </row>
    <row r="925" spans="2:18" ht="15.75">
      <c r="B925" s="2"/>
      <c r="R925" s="25"/>
    </row>
    <row r="926" spans="2:18" ht="15.75">
      <c r="B926" s="2"/>
      <c r="R926" s="25"/>
    </row>
    <row r="927" spans="2:18" ht="15.75">
      <c r="B927" s="2"/>
      <c r="R927" s="25"/>
    </row>
    <row r="928" spans="2:18" ht="15.75">
      <c r="B928" s="2"/>
      <c r="R928" s="25"/>
    </row>
    <row r="929" spans="2:29" ht="15.75">
      <c r="B929" s="2"/>
      <c r="R929" s="25"/>
      <c r="AC929" s="84"/>
    </row>
    <row r="930" spans="2:18" ht="15.75">
      <c r="B930" s="2"/>
      <c r="R930" s="25"/>
    </row>
    <row r="931" spans="2:18" ht="15.75">
      <c r="B931" s="2"/>
      <c r="R931" s="25"/>
    </row>
    <row r="932" spans="2:18" ht="15.75">
      <c r="B932" s="2"/>
      <c r="R932" s="25"/>
    </row>
    <row r="933" spans="2:18" ht="15.75">
      <c r="B933" s="2"/>
      <c r="R933" s="25"/>
    </row>
    <row r="934" spans="2:18" ht="15.75">
      <c r="B934" s="2"/>
      <c r="F934" s="4"/>
      <c r="G934" s="4"/>
      <c r="R934" s="25"/>
    </row>
    <row r="935" spans="2:18" ht="15.75">
      <c r="B935" s="2"/>
      <c r="R935" s="25"/>
    </row>
    <row r="936" spans="2:18" ht="15.75">
      <c r="B936" s="2"/>
      <c r="R936" s="25"/>
    </row>
    <row r="937" spans="2:54" ht="15.75">
      <c r="B937" s="2"/>
      <c r="R937" s="25"/>
      <c r="AR937" s="22"/>
      <c r="AS937" s="22"/>
      <c r="AT937" s="22"/>
      <c r="AU937" s="22"/>
      <c r="AV937" s="22"/>
      <c r="AW937" s="22"/>
      <c r="AX937" s="22"/>
      <c r="AY937" s="22"/>
      <c r="AZ937" s="22"/>
      <c r="BA937" s="22"/>
      <c r="BB937" s="22"/>
    </row>
    <row r="938" spans="2:29" ht="15.75">
      <c r="B938" s="2"/>
      <c r="M938" s="19"/>
      <c r="P938" s="30"/>
      <c r="R938" s="25"/>
      <c r="AC938" s="84"/>
    </row>
    <row r="939" spans="2:21" ht="15.75">
      <c r="B939" s="2"/>
      <c r="M939" s="19"/>
      <c r="Q939" s="28"/>
      <c r="R939" s="25"/>
      <c r="U939" s="40"/>
    </row>
    <row r="940" spans="2:21" ht="15.75">
      <c r="B940" s="2"/>
      <c r="P940" s="30"/>
      <c r="R940" s="25"/>
      <c r="U940" s="40"/>
    </row>
    <row r="941" spans="2:21" ht="15.75">
      <c r="B941" s="2"/>
      <c r="R941" s="25"/>
      <c r="U941" s="40"/>
    </row>
    <row r="942" spans="2:18" ht="15.75">
      <c r="B942" s="2"/>
      <c r="Q942" s="37"/>
      <c r="R942" s="25"/>
    </row>
    <row r="943" spans="2:18" ht="15.75">
      <c r="B943" s="2"/>
      <c r="R943" s="25"/>
    </row>
    <row r="944" spans="2:18" ht="15.75">
      <c r="B944" s="2"/>
      <c r="R944" s="25"/>
    </row>
    <row r="945" spans="2:18" ht="15.75">
      <c r="B945" s="2"/>
      <c r="R945" s="25"/>
    </row>
    <row r="946" spans="2:18" ht="15.75">
      <c r="B946" s="2"/>
      <c r="R946" s="25"/>
    </row>
    <row r="947" spans="2:54" ht="15.75">
      <c r="B947" s="2"/>
      <c r="R947" s="25"/>
      <c r="AR947" s="22"/>
      <c r="AS947" s="22"/>
      <c r="AT947" s="22"/>
      <c r="AU947" s="22"/>
      <c r="AV947" s="22"/>
      <c r="AW947" s="22"/>
      <c r="AX947" s="22"/>
      <c r="AY947" s="22"/>
      <c r="AZ947" s="22"/>
      <c r="BA947" s="22"/>
      <c r="BB947" s="22"/>
    </row>
    <row r="948" spans="2:18" ht="15.75">
      <c r="B948" s="2"/>
      <c r="R948" s="25"/>
    </row>
    <row r="949" spans="2:18" ht="15.75">
      <c r="B949" s="2"/>
      <c r="R949" s="25"/>
    </row>
    <row r="950" spans="2:18" ht="15.75">
      <c r="B950" s="2"/>
      <c r="R950" s="25"/>
    </row>
    <row r="951" spans="2:18" ht="15.75">
      <c r="B951" s="2"/>
      <c r="R951" s="25"/>
    </row>
    <row r="952" spans="2:21" ht="15.75">
      <c r="B952" s="2"/>
      <c r="R952" s="25"/>
      <c r="U952" s="40"/>
    </row>
    <row r="953" spans="2:18" ht="15.75">
      <c r="B953" s="2"/>
      <c r="R953" s="25"/>
    </row>
    <row r="954" spans="2:54" ht="15.75">
      <c r="B954" s="2"/>
      <c r="R954" s="25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</row>
    <row r="955" spans="2:18" ht="15.75">
      <c r="B955" s="2"/>
      <c r="R955" s="25"/>
    </row>
    <row r="956" spans="2:18" ht="15.75">
      <c r="B956" s="2"/>
      <c r="R956" s="25"/>
    </row>
    <row r="957" spans="2:18" ht="15.75">
      <c r="B957" s="2"/>
      <c r="R957" s="25"/>
    </row>
    <row r="958" spans="2:18" ht="15.75">
      <c r="B958" s="2"/>
      <c r="R958" s="25"/>
    </row>
    <row r="959" spans="2:18" ht="15.75">
      <c r="B959" s="2"/>
      <c r="R959" s="25"/>
    </row>
    <row r="960" spans="2:18" ht="15.75">
      <c r="B960" s="2"/>
      <c r="R960" s="25"/>
    </row>
    <row r="961" spans="2:18" ht="15.75">
      <c r="B961" s="2"/>
      <c r="R961" s="25"/>
    </row>
    <row r="962" spans="2:21" ht="15.75">
      <c r="B962" s="2"/>
      <c r="F962" s="4"/>
      <c r="G962" s="4"/>
      <c r="R962" s="25"/>
      <c r="U962" s="40"/>
    </row>
    <row r="963" spans="2:21" ht="15.75">
      <c r="B963" s="2"/>
      <c r="R963" s="25"/>
      <c r="U963" s="40"/>
    </row>
    <row r="964" spans="2:21" ht="15.75">
      <c r="B964" s="2"/>
      <c r="M964" s="19"/>
      <c r="P964" s="30"/>
      <c r="R964" s="25"/>
      <c r="U964" s="40"/>
    </row>
    <row r="965" spans="2:18" ht="15.75">
      <c r="B965" s="2"/>
      <c r="R965" s="25"/>
    </row>
    <row r="966" spans="2:43" ht="15.75">
      <c r="B966" s="2"/>
      <c r="P966" s="30"/>
      <c r="R966" s="25"/>
      <c r="V966" s="70"/>
      <c r="W966" s="70"/>
      <c r="X966" s="71"/>
      <c r="Y966" s="70"/>
      <c r="Z966" s="72"/>
      <c r="AC966" s="114"/>
      <c r="AD966" s="115"/>
      <c r="AE966" s="70"/>
      <c r="AF966" s="70"/>
      <c r="AG966" s="70"/>
      <c r="AH966" s="70"/>
      <c r="AI966" s="70"/>
      <c r="AJ966" s="27"/>
      <c r="AK966" s="27"/>
      <c r="AL966" s="27"/>
      <c r="AM966" s="27"/>
      <c r="AN966" s="27"/>
      <c r="AO966" s="27"/>
      <c r="AP966" s="27"/>
      <c r="AQ966" s="27"/>
    </row>
    <row r="967" spans="2:18" ht="15.75">
      <c r="B967" s="2"/>
      <c r="R967" s="25"/>
    </row>
    <row r="968" spans="2:18" ht="15.75">
      <c r="B968" s="2"/>
      <c r="R968" s="25"/>
    </row>
    <row r="969" spans="2:54" ht="15.75">
      <c r="B969" s="2"/>
      <c r="R969" s="25"/>
      <c r="AR969" s="22"/>
      <c r="AS969" s="22"/>
      <c r="AT969" s="22"/>
      <c r="AU969" s="22"/>
      <c r="AV969" s="22"/>
      <c r="AW969" s="22"/>
      <c r="AX969" s="22"/>
      <c r="AY969" s="22"/>
      <c r="AZ969" s="22"/>
      <c r="BA969" s="22"/>
      <c r="BB969" s="22"/>
    </row>
    <row r="970" spans="2:29" ht="15.75">
      <c r="B970" s="2"/>
      <c r="G970" s="4"/>
      <c r="H970" s="65"/>
      <c r="R970" s="25"/>
      <c r="U970" s="40"/>
      <c r="AC970" s="121"/>
    </row>
    <row r="971" spans="2:29" ht="15.75">
      <c r="B971" s="2"/>
      <c r="G971" s="4"/>
      <c r="H971" s="65"/>
      <c r="R971" s="25"/>
      <c r="U971" s="40"/>
      <c r="AC971" s="121"/>
    </row>
    <row r="972" spans="2:18" ht="15.75">
      <c r="B972" s="2"/>
      <c r="R972" s="25"/>
    </row>
    <row r="973" spans="2:18" ht="15.75">
      <c r="B973" s="2"/>
      <c r="R973" s="25"/>
    </row>
    <row r="974" spans="2:18" ht="15.75">
      <c r="B974" s="2"/>
      <c r="R974" s="25"/>
    </row>
    <row r="975" spans="2:18" ht="15.75">
      <c r="B975" s="2"/>
      <c r="R975" s="25"/>
    </row>
    <row r="976" spans="2:18" ht="15.75">
      <c r="B976" s="2"/>
      <c r="R976" s="25"/>
    </row>
    <row r="977" spans="2:18" ht="15.75">
      <c r="B977" s="2"/>
      <c r="R977" s="25"/>
    </row>
    <row r="978" spans="2:18" ht="15.75">
      <c r="B978" s="2"/>
      <c r="R978" s="25"/>
    </row>
    <row r="979" spans="2:18" ht="15.75">
      <c r="B979" s="2"/>
      <c r="R979" s="25"/>
    </row>
    <row r="980" spans="2:29" ht="15.75">
      <c r="B980" s="2"/>
      <c r="M980" s="19"/>
      <c r="R980" s="25"/>
      <c r="U980" s="40"/>
      <c r="AC980" s="84"/>
    </row>
    <row r="981" spans="2:29" ht="15.75">
      <c r="B981" s="2"/>
      <c r="M981" s="19"/>
      <c r="P981" s="30"/>
      <c r="R981" s="25"/>
      <c r="AC981" s="84"/>
    </row>
    <row r="982" spans="2:29" ht="15.75">
      <c r="B982" s="2"/>
      <c r="M982" s="19"/>
      <c r="P982" s="30"/>
      <c r="R982" s="25"/>
      <c r="AC982" s="84"/>
    </row>
    <row r="983" spans="2:29" ht="15.75">
      <c r="B983" s="2"/>
      <c r="M983" s="19"/>
      <c r="R983" s="25"/>
      <c r="AC983" s="84"/>
    </row>
    <row r="984" spans="2:21" ht="15.75">
      <c r="B984" s="2"/>
      <c r="R984" s="25"/>
      <c r="U984" s="40"/>
    </row>
    <row r="985" spans="2:18" ht="15.75">
      <c r="B985" s="2"/>
      <c r="R985" s="25"/>
    </row>
    <row r="986" spans="2:21" ht="15.75">
      <c r="B986" s="2"/>
      <c r="R986" s="25"/>
      <c r="U986" s="40"/>
    </row>
    <row r="987" spans="2:21" ht="15.75">
      <c r="B987" s="2"/>
      <c r="G987" s="4"/>
      <c r="H987" s="65"/>
      <c r="R987" s="25"/>
      <c r="U987" s="40"/>
    </row>
    <row r="988" spans="2:21" ht="15.75">
      <c r="B988" s="2"/>
      <c r="G988" s="4"/>
      <c r="H988" s="65"/>
      <c r="R988" s="25"/>
      <c r="U988" s="40"/>
    </row>
    <row r="989" spans="1:54" s="23" customFormat="1" ht="15.75">
      <c r="A989" s="1"/>
      <c r="B989" s="2"/>
      <c r="C989" s="3"/>
      <c r="D989" s="4"/>
      <c r="E989" s="5"/>
      <c r="F989" s="14"/>
      <c r="G989" s="14"/>
      <c r="H989" s="4"/>
      <c r="I989" s="4"/>
      <c r="J989" s="6"/>
      <c r="K989" s="4"/>
      <c r="L989" s="4"/>
      <c r="M989" s="4"/>
      <c r="N989" s="7"/>
      <c r="O989" s="8"/>
      <c r="P989" s="9"/>
      <c r="Q989" s="10"/>
      <c r="R989" s="25"/>
      <c r="S989" s="12"/>
      <c r="T989" s="4"/>
      <c r="U989" s="13"/>
      <c r="V989" s="29"/>
      <c r="W989" s="29"/>
      <c r="X989" s="42"/>
      <c r="Y989" s="29"/>
      <c r="Z989" s="43"/>
      <c r="AA989" s="4"/>
      <c r="AB989" s="4"/>
      <c r="AC989" s="52"/>
      <c r="AD989" s="20"/>
      <c r="AE989" s="29"/>
      <c r="AF989" s="29"/>
      <c r="AG989" s="29"/>
      <c r="AH989" s="29"/>
      <c r="AI989" s="29"/>
      <c r="AJ989" s="14"/>
      <c r="AK989" s="14"/>
      <c r="AL989" s="14"/>
      <c r="AM989" s="14"/>
      <c r="AN989" s="14"/>
      <c r="AO989" s="14"/>
      <c r="AP989" s="14"/>
      <c r="AQ989" s="14"/>
      <c r="AR989" s="14"/>
      <c r="AS989" s="14"/>
      <c r="AT989" s="14"/>
      <c r="AU989" s="14"/>
      <c r="AV989" s="14"/>
      <c r="AW989" s="14"/>
      <c r="AX989" s="14"/>
      <c r="AY989" s="14"/>
      <c r="AZ989" s="14"/>
      <c r="BA989" s="14"/>
      <c r="BB989" s="14"/>
    </row>
    <row r="990" spans="2:31" ht="15.75">
      <c r="B990" s="2"/>
      <c r="M990" s="19"/>
      <c r="Q990" s="28"/>
      <c r="AC990" s="52"/>
      <c r="AD990" s="14"/>
      <c r="AE990" s="14"/>
    </row>
    <row r="991" spans="2:30" ht="15.75">
      <c r="B991" s="2"/>
      <c r="AC991" s="52"/>
      <c r="AD991" s="14"/>
    </row>
    <row r="992" spans="2:21" ht="15.75">
      <c r="B992" s="2"/>
      <c r="U992" s="40"/>
    </row>
    <row r="993" spans="2:18" ht="15.75">
      <c r="B993" s="2"/>
      <c r="R993" s="25"/>
    </row>
    <row r="994" spans="2:48" ht="15.75">
      <c r="B994" s="2"/>
      <c r="R994" s="25"/>
      <c r="AR994" s="22"/>
      <c r="AS994" s="22"/>
      <c r="AT994" s="22"/>
      <c r="AU994" s="22"/>
      <c r="AV994" s="22"/>
    </row>
    <row r="995" spans="2:18" ht="15.75">
      <c r="B995" s="2"/>
      <c r="R995" s="25"/>
    </row>
    <row r="996" spans="2:18" ht="15.75">
      <c r="B996" s="2"/>
      <c r="R996" s="25"/>
    </row>
    <row r="997" spans="2:18" ht="15.75">
      <c r="B997" s="2"/>
      <c r="R997" s="25"/>
    </row>
    <row r="998" spans="2:18" ht="15.75">
      <c r="B998" s="2"/>
      <c r="R998" s="25"/>
    </row>
    <row r="999" spans="2:18" ht="15.75">
      <c r="B999" s="2"/>
      <c r="R999" s="25"/>
    </row>
    <row r="1000" spans="2:29" ht="15.75">
      <c r="B1000" s="2"/>
      <c r="R1000" s="25"/>
      <c r="AC1000" s="51"/>
    </row>
    <row r="1001" spans="2:18" ht="15.75">
      <c r="B1001" s="2"/>
      <c r="P1001" s="30"/>
      <c r="R1001" s="25"/>
    </row>
    <row r="1002" ht="15.75">
      <c r="B1002" s="2"/>
    </row>
    <row r="1003" ht="15.75">
      <c r="B1003" s="2"/>
    </row>
    <row r="1004" ht="15.75">
      <c r="B1004" s="2"/>
    </row>
    <row r="1005" ht="15.75">
      <c r="B1005" s="2"/>
    </row>
    <row r="1006" ht="15.75">
      <c r="B1006" s="2"/>
    </row>
    <row r="1007" ht="15.75">
      <c r="B1007" s="2"/>
    </row>
    <row r="1008" ht="15.75">
      <c r="B1008" s="2"/>
    </row>
    <row r="1009" spans="2:21" ht="15.75">
      <c r="B1009" s="2"/>
      <c r="M1009" s="19"/>
      <c r="Q1009" s="28"/>
      <c r="R1009" s="25"/>
      <c r="U1009" s="40"/>
    </row>
    <row r="1010" spans="2:18" ht="15.75">
      <c r="B1010" s="2"/>
      <c r="R1010" s="25"/>
    </row>
    <row r="1011" spans="2:21" ht="15.75">
      <c r="B1011" s="2"/>
      <c r="R1011" s="25"/>
      <c r="U1011" s="40"/>
    </row>
    <row r="1012" spans="2:21" ht="15.75">
      <c r="B1012" s="2"/>
      <c r="M1012" s="19"/>
      <c r="P1012" s="30"/>
      <c r="R1012" s="25"/>
      <c r="U1012" s="40"/>
    </row>
    <row r="1013" spans="2:54" ht="15.75">
      <c r="B1013" s="2"/>
      <c r="R1013" s="25"/>
      <c r="AR1013" s="23"/>
      <c r="AS1013" s="23"/>
      <c r="AT1013" s="23"/>
      <c r="AU1013" s="23"/>
      <c r="AV1013" s="23"/>
      <c r="AW1013" s="23"/>
      <c r="AX1013" s="23"/>
      <c r="AY1013" s="23"/>
      <c r="AZ1013" s="23"/>
      <c r="BA1013" s="23"/>
      <c r="BB1013" s="23"/>
    </row>
    <row r="1014" spans="2:18" ht="15.75">
      <c r="B1014" s="2"/>
      <c r="R1014" s="25"/>
    </row>
    <row r="1015" spans="2:29" ht="15.75">
      <c r="B1015" s="2"/>
      <c r="R1015" s="25"/>
      <c r="U1015" s="40"/>
      <c r="AC1015" s="122"/>
    </row>
    <row r="1016" spans="2:29" ht="15.75">
      <c r="B1016" s="2"/>
      <c r="N1016" s="119"/>
      <c r="R1016" s="25"/>
      <c r="U1016" s="40"/>
      <c r="AC1016" s="123"/>
    </row>
    <row r="1017" spans="2:21" ht="15.75">
      <c r="B1017" s="2"/>
      <c r="R1017" s="25"/>
      <c r="U1017" s="40"/>
    </row>
    <row r="1018" spans="2:21" ht="15.75">
      <c r="B1018" s="2"/>
      <c r="R1018" s="25"/>
      <c r="U1018" s="40"/>
    </row>
    <row r="1019" spans="2:31" ht="15.75">
      <c r="B1019" s="2"/>
      <c r="F1019" s="124"/>
      <c r="G1019" s="124"/>
      <c r="R1019" s="11"/>
      <c r="AC1019" s="117"/>
      <c r="AD1019" s="14"/>
      <c r="AE1019" s="14"/>
    </row>
    <row r="1020" spans="2:18" ht="15.75">
      <c r="B1020" s="2"/>
      <c r="Q1020" s="28"/>
      <c r="R1020" s="25"/>
    </row>
    <row r="1021" spans="2:29" ht="15.75">
      <c r="B1021" s="2"/>
      <c r="P1021" s="30"/>
      <c r="R1021" s="25"/>
      <c r="U1021" s="40"/>
      <c r="AC1021" s="117"/>
    </row>
    <row r="1022" spans="2:29" ht="15.75">
      <c r="B1022" s="2"/>
      <c r="R1022" s="25"/>
      <c r="U1022" s="40"/>
      <c r="AC1022" s="117"/>
    </row>
    <row r="1023" spans="2:21" ht="15.75">
      <c r="B1023" s="2"/>
      <c r="R1023" s="25"/>
      <c r="U1023" s="40"/>
    </row>
    <row r="1024" spans="2:18" ht="15.75">
      <c r="B1024" s="2"/>
      <c r="E1024" s="1"/>
      <c r="R1024" s="25"/>
    </row>
    <row r="1025" spans="2:18" ht="15.75">
      <c r="B1025" s="2"/>
      <c r="R1025" s="25"/>
    </row>
    <row r="1026" spans="2:20" ht="15.75">
      <c r="B1026" s="2"/>
      <c r="H1026" s="27"/>
      <c r="R1026" s="25"/>
      <c r="T1026" s="27"/>
    </row>
    <row r="1027" spans="2:18" ht="15.75">
      <c r="B1027" s="2"/>
      <c r="R1027" s="25"/>
    </row>
    <row r="1028" spans="2:54" ht="15.75">
      <c r="B1028" s="2"/>
      <c r="R1028" s="25"/>
      <c r="AR1028" s="22"/>
      <c r="AS1028" s="22"/>
      <c r="AT1028" s="22"/>
      <c r="AU1028" s="22"/>
      <c r="AV1028" s="22"/>
      <c r="AW1028" s="22"/>
      <c r="AX1028" s="22"/>
      <c r="AY1028" s="22"/>
      <c r="AZ1028" s="22"/>
      <c r="BA1028" s="22"/>
      <c r="BB1028" s="22"/>
    </row>
    <row r="1029" spans="2:18" ht="15.75">
      <c r="B1029" s="2"/>
      <c r="R1029" s="25"/>
    </row>
    <row r="1030" spans="2:18" ht="15.75">
      <c r="B1030" s="2"/>
      <c r="R1030" s="25"/>
    </row>
    <row r="1031" spans="2:18" ht="15.75">
      <c r="B1031" s="2"/>
      <c r="R1031" s="25"/>
    </row>
    <row r="1032" spans="2:29" ht="15.75">
      <c r="B1032" s="2"/>
      <c r="R1032" s="25"/>
      <c r="U1032" s="40"/>
      <c r="AC1032" s="52"/>
    </row>
    <row r="1033" spans="2:29" ht="15.75">
      <c r="B1033" s="2"/>
      <c r="M1033" s="19"/>
      <c r="R1033" s="25"/>
      <c r="AC1033" s="122"/>
    </row>
    <row r="1034" spans="2:48" ht="15.75">
      <c r="B1034" s="2"/>
      <c r="M1034" s="19"/>
      <c r="P1034" s="30"/>
      <c r="R1034" s="25"/>
      <c r="AC1034" s="122"/>
      <c r="AR1034" s="22"/>
      <c r="AS1034" s="22"/>
      <c r="AT1034" s="22"/>
      <c r="AU1034" s="22"/>
      <c r="AV1034" s="22"/>
    </row>
    <row r="1035" spans="2:29" ht="15.75">
      <c r="B1035" s="2"/>
      <c r="F1035" s="4"/>
      <c r="G1035" s="4"/>
      <c r="R1035" s="25"/>
      <c r="AC1035" s="122"/>
    </row>
    <row r="1036" spans="2:29" ht="15.75">
      <c r="B1036" s="2"/>
      <c r="R1036" s="25"/>
      <c r="AC1036" s="122"/>
    </row>
    <row r="1037" spans="2:18" ht="15.75">
      <c r="B1037" s="2"/>
      <c r="F1037" s="4"/>
      <c r="G1037" s="4"/>
      <c r="Q1037" s="125"/>
      <c r="R1037" s="25"/>
    </row>
    <row r="1038" spans="2:21" ht="15.75">
      <c r="B1038" s="2"/>
      <c r="G1038" s="4"/>
      <c r="H1038" s="65"/>
      <c r="R1038" s="25"/>
      <c r="U1038" s="40"/>
    </row>
    <row r="1039" spans="2:21" ht="15.75">
      <c r="B1039" s="2"/>
      <c r="G1039" s="4"/>
      <c r="H1039" s="65"/>
      <c r="R1039" s="25"/>
      <c r="U1039" s="40"/>
    </row>
    <row r="1040" ht="15.75">
      <c r="B1040" s="2"/>
    </row>
    <row r="1041" spans="2:54" ht="15.75">
      <c r="B1041" s="2"/>
      <c r="AR1041" s="4"/>
      <c r="AS1041" s="4"/>
      <c r="AT1041" s="4"/>
      <c r="AU1041" s="4"/>
      <c r="AV1041" s="4"/>
      <c r="AW1041" s="4"/>
      <c r="AX1041" s="4"/>
      <c r="AY1041" s="4"/>
      <c r="AZ1041" s="4"/>
      <c r="BA1041" s="4"/>
      <c r="BB1041" s="4"/>
    </row>
    <row r="1042" ht="15.75">
      <c r="B1042" s="2"/>
    </row>
    <row r="1043" ht="15.75">
      <c r="B1043" s="2"/>
    </row>
    <row r="1044" ht="15.75">
      <c r="B1044" s="2"/>
    </row>
    <row r="1045" ht="15.75">
      <c r="B1045" s="2"/>
    </row>
    <row r="1046" ht="15.75">
      <c r="B1046" s="2"/>
    </row>
    <row r="1047" spans="2:29" ht="15.75">
      <c r="B1047" s="2"/>
      <c r="F1047" s="4"/>
      <c r="G1047" s="4"/>
      <c r="R1047" s="25"/>
      <c r="AC1047" s="52"/>
    </row>
    <row r="1048" spans="2:18" ht="15.75">
      <c r="B1048" s="2"/>
      <c r="R1048" s="25"/>
    </row>
    <row r="1049" spans="2:18" ht="15.75">
      <c r="B1049" s="2"/>
      <c r="R1049" s="25"/>
    </row>
    <row r="1050" spans="2:18" ht="15.75">
      <c r="B1050" s="2"/>
      <c r="R1050" s="25"/>
    </row>
    <row r="1051" spans="2:18" ht="15.75">
      <c r="B1051" s="2"/>
      <c r="R1051" s="25"/>
    </row>
    <row r="1052" spans="2:18" ht="15.75">
      <c r="B1052" s="2"/>
      <c r="R1052" s="25"/>
    </row>
    <row r="1053" spans="2:18" ht="15.75">
      <c r="B1053" s="2"/>
      <c r="R1053" s="25"/>
    </row>
    <row r="1054" spans="2:18" ht="15.75">
      <c r="B1054" s="2"/>
      <c r="R1054" s="25"/>
    </row>
    <row r="1055" spans="2:29" ht="15.75">
      <c r="B1055" s="2"/>
      <c r="M1055" s="19"/>
      <c r="R1055" s="25"/>
      <c r="U1055" s="40"/>
      <c r="AC1055" s="122"/>
    </row>
    <row r="1056" spans="2:18" ht="15.75">
      <c r="B1056" s="2"/>
      <c r="P1056" s="30"/>
      <c r="R1056" s="25"/>
    </row>
    <row r="1057" spans="2:18" ht="15.75">
      <c r="B1057" s="2"/>
      <c r="R1057" s="25"/>
    </row>
    <row r="1058" spans="2:54" ht="15.75">
      <c r="B1058" s="2"/>
      <c r="R1058" s="25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  <c r="BB1058" s="4"/>
    </row>
    <row r="1059" spans="2:18" ht="15.75">
      <c r="B1059" s="2"/>
      <c r="R1059" s="25"/>
    </row>
    <row r="1060" spans="2:18" ht="15.75">
      <c r="B1060" s="2"/>
      <c r="R1060" s="25"/>
    </row>
    <row r="1061" spans="2:18" ht="15.75">
      <c r="B1061" s="2"/>
      <c r="R1061" s="25"/>
    </row>
    <row r="1062" spans="2:18" ht="15.75">
      <c r="B1062" s="2"/>
      <c r="R1062" s="25"/>
    </row>
    <row r="1063" spans="2:18" ht="15.75">
      <c r="B1063" s="2"/>
      <c r="R1063" s="25"/>
    </row>
    <row r="1064" spans="2:18" ht="15.75">
      <c r="B1064" s="2"/>
      <c r="R1064" s="25"/>
    </row>
    <row r="1065" spans="2:18" ht="15.75">
      <c r="B1065" s="2"/>
      <c r="R1065" s="25"/>
    </row>
    <row r="1066" spans="2:18" ht="15.75">
      <c r="B1066" s="2"/>
      <c r="R1066" s="25"/>
    </row>
    <row r="1067" spans="2:21" ht="15.75">
      <c r="B1067" s="2"/>
      <c r="G1067" s="4"/>
      <c r="H1067" s="65"/>
      <c r="R1067" s="25"/>
      <c r="U1067" s="40"/>
    </row>
    <row r="1068" spans="2:21" ht="15.75">
      <c r="B1068" s="2"/>
      <c r="G1068" s="4"/>
      <c r="H1068" s="65"/>
      <c r="R1068" s="25"/>
      <c r="U1068" s="40"/>
    </row>
    <row r="1069" spans="2:18" ht="15.75">
      <c r="B1069" s="2"/>
      <c r="R1069" s="25"/>
    </row>
    <row r="1070" spans="2:18" ht="15.75">
      <c r="B1070" s="2"/>
      <c r="R1070" s="25"/>
    </row>
    <row r="1071" spans="2:18" ht="15.75">
      <c r="B1071" s="2"/>
      <c r="R1071" s="25"/>
    </row>
    <row r="1072" spans="2:18" ht="15.75">
      <c r="B1072" s="2"/>
      <c r="R1072" s="25"/>
    </row>
    <row r="1073" spans="2:18" ht="15.75">
      <c r="B1073" s="2"/>
      <c r="R1073" s="25"/>
    </row>
    <row r="1074" spans="2:18" ht="15.75">
      <c r="B1074" s="2"/>
      <c r="R1074" s="25"/>
    </row>
    <row r="1075" spans="2:18" ht="15.75">
      <c r="B1075" s="2"/>
      <c r="R1075" s="25"/>
    </row>
    <row r="1076" spans="2:18" ht="15.75">
      <c r="B1076" s="2"/>
      <c r="R1076" s="25"/>
    </row>
    <row r="1077" spans="2:18" ht="15.75">
      <c r="B1077" s="2"/>
      <c r="R1077" s="25"/>
    </row>
    <row r="1078" spans="2:18" ht="15.75">
      <c r="B1078" s="2"/>
      <c r="R1078" s="25"/>
    </row>
    <row r="1079" spans="2:18" ht="15.75">
      <c r="B1079" s="2"/>
      <c r="R1079" s="25"/>
    </row>
    <row r="1080" spans="2:18" ht="15.75">
      <c r="B1080" s="2"/>
      <c r="R1080" s="25"/>
    </row>
    <row r="1081" spans="2:18" ht="15.75">
      <c r="B1081" s="2"/>
      <c r="R1081" s="25"/>
    </row>
    <row r="1082" spans="2:18" ht="15.75">
      <c r="B1082" s="2"/>
      <c r="R1082" s="25"/>
    </row>
    <row r="1083" spans="2:21" ht="15.75">
      <c r="B1083" s="2"/>
      <c r="G1083" s="4"/>
      <c r="H1083" s="65"/>
      <c r="R1083" s="25"/>
      <c r="U1083" s="40"/>
    </row>
    <row r="1084" spans="2:21" ht="15.75">
      <c r="B1084" s="2"/>
      <c r="G1084" s="4"/>
      <c r="H1084" s="65"/>
      <c r="R1084" s="25"/>
      <c r="U1084" s="40"/>
    </row>
    <row r="1085" spans="2:20" ht="15.75">
      <c r="B1085" s="2"/>
      <c r="H1085" s="27"/>
      <c r="R1085" s="25"/>
      <c r="T1085" s="27"/>
    </row>
    <row r="1086" spans="2:18" ht="15.75">
      <c r="B1086" s="2"/>
      <c r="R1086" s="25"/>
    </row>
    <row r="1087" spans="2:18" ht="15.75">
      <c r="B1087" s="2"/>
      <c r="R1087" s="25"/>
    </row>
    <row r="1088" spans="2:18" ht="15.75">
      <c r="B1088" s="2"/>
      <c r="R1088" s="25"/>
    </row>
    <row r="1089" spans="2:18" ht="15.75">
      <c r="B1089" s="2"/>
      <c r="R1089" s="25"/>
    </row>
    <row r="1090" spans="2:18" ht="15.75">
      <c r="B1090" s="2"/>
      <c r="R1090" s="25"/>
    </row>
    <row r="1091" spans="2:54" ht="15.75">
      <c r="B1091" s="2"/>
      <c r="R1091" s="25"/>
      <c r="AR1091" s="23"/>
      <c r="AS1091" s="23"/>
      <c r="AT1091" s="23"/>
      <c r="AU1091" s="23"/>
      <c r="AV1091" s="23"/>
      <c r="AW1091" s="23"/>
      <c r="AX1091" s="23"/>
      <c r="AY1091" s="23"/>
      <c r="AZ1091" s="23"/>
      <c r="BA1091" s="23"/>
      <c r="BB1091" s="23"/>
    </row>
    <row r="1092" spans="1:54" s="27" customFormat="1" ht="15.75">
      <c r="A1092" s="1"/>
      <c r="B1092" s="2"/>
      <c r="C1092" s="3"/>
      <c r="D1092" s="4"/>
      <c r="E1092" s="5"/>
      <c r="F1092" s="14"/>
      <c r="G1092" s="14"/>
      <c r="H1092" s="4"/>
      <c r="I1092" s="4"/>
      <c r="J1092" s="6"/>
      <c r="K1092" s="4"/>
      <c r="L1092" s="4"/>
      <c r="M1092" s="4"/>
      <c r="N1092" s="7"/>
      <c r="O1092" s="8"/>
      <c r="P1092" s="9"/>
      <c r="Q1092" s="10"/>
      <c r="R1092" s="25"/>
      <c r="S1092" s="12"/>
      <c r="T1092" s="4"/>
      <c r="U1092" s="13"/>
      <c r="V1092" s="29"/>
      <c r="W1092" s="29"/>
      <c r="X1092" s="42"/>
      <c r="Y1092" s="29"/>
      <c r="Z1092" s="43"/>
      <c r="AA1092" s="4"/>
      <c r="AB1092" s="4"/>
      <c r="AC1092" s="45"/>
      <c r="AD1092" s="20"/>
      <c r="AE1092" s="29"/>
      <c r="AF1092" s="29"/>
      <c r="AG1092" s="29"/>
      <c r="AH1092" s="29"/>
      <c r="AI1092" s="29"/>
      <c r="AJ1092" s="14"/>
      <c r="AK1092" s="14"/>
      <c r="AL1092" s="14"/>
      <c r="AM1092" s="14"/>
      <c r="AN1092" s="14"/>
      <c r="AO1092" s="14"/>
      <c r="AP1092" s="14"/>
      <c r="AQ1092" s="14"/>
      <c r="AR1092" s="14"/>
      <c r="AS1092" s="14"/>
      <c r="AT1092" s="14"/>
      <c r="AU1092" s="14"/>
      <c r="AV1092" s="14"/>
      <c r="AW1092" s="14"/>
      <c r="AX1092" s="14"/>
      <c r="AY1092" s="14"/>
      <c r="AZ1092" s="14"/>
      <c r="BA1092" s="14"/>
      <c r="BB1092" s="14"/>
    </row>
    <row r="1093" spans="2:18" ht="15.75">
      <c r="B1093" s="2"/>
      <c r="R1093" s="25"/>
    </row>
    <row r="1094" spans="2:18" ht="15.75">
      <c r="B1094" s="2"/>
      <c r="R1094" s="25"/>
    </row>
    <row r="1095" spans="2:18" ht="15.75">
      <c r="B1095" s="2"/>
      <c r="R1095" s="25"/>
    </row>
    <row r="1096" spans="2:18" ht="15.75">
      <c r="B1096" s="2"/>
      <c r="R1096" s="25"/>
    </row>
    <row r="1097" spans="2:18" ht="15.75">
      <c r="B1097" s="2"/>
      <c r="R1097" s="25"/>
    </row>
    <row r="1098" spans="2:18" ht="15.75">
      <c r="B1098" s="2"/>
      <c r="R1098" s="25"/>
    </row>
    <row r="1099" spans="2:18" ht="15.75">
      <c r="B1099" s="2"/>
      <c r="R1099" s="25"/>
    </row>
    <row r="1100" spans="2:18" ht="15.75">
      <c r="B1100" s="2"/>
      <c r="R1100" s="25"/>
    </row>
    <row r="1101" spans="2:29" ht="15.75">
      <c r="B1101" s="2"/>
      <c r="M1101" s="19"/>
      <c r="P1101" s="30"/>
      <c r="R1101" s="25"/>
      <c r="AC1101" s="122"/>
    </row>
    <row r="1102" spans="2:21" ht="15.75">
      <c r="B1102" s="2"/>
      <c r="G1102" s="4"/>
      <c r="H1102" s="65"/>
      <c r="R1102" s="25"/>
      <c r="U1102" s="40"/>
    </row>
    <row r="1103" spans="2:21" ht="15.75">
      <c r="B1103" s="2"/>
      <c r="G1103" s="4"/>
      <c r="H1103" s="65"/>
      <c r="R1103" s="25"/>
      <c r="U1103" s="40"/>
    </row>
    <row r="1104" spans="2:18" ht="15.75">
      <c r="B1104" s="2"/>
      <c r="Q1104" s="28"/>
      <c r="R1104" s="25"/>
    </row>
    <row r="1105" spans="2:18" ht="15.75">
      <c r="B1105" s="2"/>
      <c r="R1105" s="25"/>
    </row>
    <row r="1106" spans="2:18" ht="15.75">
      <c r="B1106" s="2"/>
      <c r="R1106" s="25"/>
    </row>
    <row r="1107" spans="2:18" ht="15.75">
      <c r="B1107" s="2"/>
      <c r="R1107" s="25"/>
    </row>
    <row r="1108" spans="2:18" ht="15.75">
      <c r="B1108" s="2"/>
      <c r="R1108" s="25"/>
    </row>
    <row r="1109" spans="2:18" ht="15.75">
      <c r="B1109" s="2"/>
      <c r="R1109" s="25"/>
    </row>
    <row r="1110" spans="2:21" ht="15.75">
      <c r="B1110" s="2"/>
      <c r="G1110" s="4"/>
      <c r="H1110" s="65"/>
      <c r="R1110" s="25"/>
      <c r="U1110" s="40"/>
    </row>
    <row r="1111" spans="2:21" ht="15.75">
      <c r="B1111" s="2"/>
      <c r="G1111" s="4"/>
      <c r="H1111" s="65"/>
      <c r="R1111" s="25"/>
      <c r="U1111" s="40"/>
    </row>
    <row r="1112" spans="2:18" ht="15.75">
      <c r="B1112" s="2"/>
      <c r="R1112" s="25"/>
    </row>
    <row r="1113" spans="2:54" ht="15.75">
      <c r="B1113" s="2"/>
      <c r="R1113" s="25"/>
      <c r="AR1113" s="22"/>
      <c r="AS1113" s="22"/>
      <c r="AT1113" s="22"/>
      <c r="AU1113" s="22"/>
      <c r="AV1113" s="22"/>
      <c r="AW1113" s="22"/>
      <c r="AX1113" s="22"/>
      <c r="AY1113" s="22"/>
      <c r="AZ1113" s="22"/>
      <c r="BA1113" s="22"/>
      <c r="BB1113" s="22"/>
    </row>
    <row r="1114" spans="2:18" ht="15.75">
      <c r="B1114" s="2"/>
      <c r="R1114" s="25"/>
    </row>
    <row r="1115" spans="2:18" ht="15.75">
      <c r="B1115" s="2"/>
      <c r="R1115" s="25"/>
    </row>
    <row r="1116" spans="2:18" ht="15.75">
      <c r="B1116" s="2"/>
      <c r="R1116" s="25"/>
    </row>
    <row r="1117" spans="2:18" ht="15.75">
      <c r="B1117" s="2"/>
      <c r="R1117" s="25"/>
    </row>
    <row r="1118" spans="2:18" ht="15.75">
      <c r="B1118" s="2"/>
      <c r="R1118" s="25"/>
    </row>
    <row r="1119" spans="2:29" ht="15.75">
      <c r="B1119" s="2"/>
      <c r="M1119" s="19"/>
      <c r="P1119" s="30"/>
      <c r="R1119" s="25"/>
      <c r="U1119" s="40"/>
      <c r="AC1119" s="122"/>
    </row>
    <row r="1120" spans="2:18" ht="15.75">
      <c r="B1120" s="2"/>
      <c r="Q1120" s="28"/>
      <c r="R1120" s="25"/>
    </row>
    <row r="1121" spans="2:21" ht="15.75">
      <c r="B1121" s="2"/>
      <c r="G1121" s="4"/>
      <c r="H1121" s="65"/>
      <c r="R1121" s="25"/>
      <c r="U1121" s="40"/>
    </row>
    <row r="1122" spans="2:21" ht="15.75">
      <c r="B1122" s="2"/>
      <c r="G1122" s="4"/>
      <c r="H1122" s="65"/>
      <c r="R1122" s="25"/>
      <c r="U1122" s="40"/>
    </row>
    <row r="1123" spans="2:54" ht="15.75">
      <c r="B1123" s="2"/>
      <c r="M1123" s="19"/>
      <c r="P1123" s="30"/>
      <c r="R1123" s="25"/>
      <c r="AR1123" s="4"/>
      <c r="AS1123" s="4"/>
      <c r="AT1123" s="4"/>
      <c r="AU1123" s="4"/>
      <c r="AV1123" s="4"/>
      <c r="AW1123" s="4"/>
      <c r="AX1123" s="4"/>
      <c r="AY1123" s="4"/>
      <c r="AZ1123" s="4"/>
      <c r="BA1123" s="4"/>
      <c r="BB1123" s="4"/>
    </row>
    <row r="1124" spans="2:54" ht="15.75">
      <c r="B1124" s="2"/>
      <c r="M1124" s="19"/>
      <c r="P1124" s="30"/>
      <c r="R1124" s="25"/>
      <c r="AR1124" s="4"/>
      <c r="AS1124" s="4"/>
      <c r="AT1124" s="4"/>
      <c r="AU1124" s="4"/>
      <c r="AV1124" s="4"/>
      <c r="AW1124" s="4"/>
      <c r="AX1124" s="4"/>
      <c r="AY1124" s="4"/>
      <c r="AZ1124" s="4"/>
      <c r="BA1124" s="4"/>
      <c r="BB1124" s="4"/>
    </row>
    <row r="1125" spans="2:18" ht="15.75">
      <c r="B1125" s="2"/>
      <c r="M1125" s="19"/>
      <c r="R1125" s="25"/>
    </row>
    <row r="1126" spans="2:18" ht="15.75">
      <c r="B1126" s="2"/>
      <c r="Q1126" s="28"/>
      <c r="R1126" s="25"/>
    </row>
    <row r="1127" spans="2:29" ht="15.75">
      <c r="B1127" s="2"/>
      <c r="P1127" s="30"/>
      <c r="R1127" s="25"/>
      <c r="U1127" s="40"/>
      <c r="AC1127" s="84"/>
    </row>
    <row r="1128" spans="2:18" ht="15.75">
      <c r="B1128" s="2"/>
      <c r="Q1128" s="28"/>
      <c r="R1128" s="25"/>
    </row>
    <row r="1129" spans="2:18" ht="15.75">
      <c r="B1129" s="2"/>
      <c r="Q1129" s="28"/>
      <c r="R1129" s="25"/>
    </row>
    <row r="1130" spans="2:18" ht="15.75">
      <c r="B1130" s="2"/>
      <c r="R1130" s="25"/>
    </row>
    <row r="1131" spans="2:18" ht="15.75">
      <c r="B1131" s="2"/>
      <c r="R1131" s="25"/>
    </row>
    <row r="1132" spans="2:18" ht="15.75">
      <c r="B1132" s="2"/>
      <c r="P1132" s="30"/>
      <c r="R1132" s="25"/>
    </row>
    <row r="1133" spans="2:21" ht="15.75">
      <c r="B1133" s="2"/>
      <c r="G1133" s="4"/>
      <c r="H1133" s="65"/>
      <c r="R1133" s="25"/>
      <c r="U1133" s="40"/>
    </row>
    <row r="1134" spans="2:21" ht="15.75">
      <c r="B1134" s="2"/>
      <c r="G1134" s="4"/>
      <c r="H1134" s="65"/>
      <c r="R1134" s="25"/>
      <c r="U1134" s="40"/>
    </row>
    <row r="1135" spans="1:54" s="23" customFormat="1" ht="15.75">
      <c r="A1135" s="1"/>
      <c r="B1135" s="2"/>
      <c r="C1135" s="3"/>
      <c r="D1135" s="4"/>
      <c r="E1135" s="5"/>
      <c r="F1135" s="14"/>
      <c r="G1135" s="14"/>
      <c r="H1135" s="4"/>
      <c r="I1135" s="4"/>
      <c r="J1135" s="6"/>
      <c r="K1135" s="4"/>
      <c r="L1135" s="4"/>
      <c r="M1135" s="4"/>
      <c r="N1135" s="7"/>
      <c r="O1135" s="8"/>
      <c r="P1135" s="9"/>
      <c r="Q1135" s="10"/>
      <c r="R1135" s="25"/>
      <c r="S1135" s="12"/>
      <c r="T1135" s="4"/>
      <c r="U1135" s="13"/>
      <c r="V1135" s="29"/>
      <c r="W1135" s="29"/>
      <c r="X1135" s="42"/>
      <c r="Y1135" s="29"/>
      <c r="Z1135" s="43"/>
      <c r="AA1135" s="4"/>
      <c r="AB1135" s="4"/>
      <c r="AC1135" s="45"/>
      <c r="AD1135" s="20"/>
      <c r="AE1135" s="29"/>
      <c r="AF1135" s="29"/>
      <c r="AG1135" s="29"/>
      <c r="AH1135" s="29"/>
      <c r="AI1135" s="29"/>
      <c r="AJ1135" s="14"/>
      <c r="AK1135" s="14"/>
      <c r="AL1135" s="14"/>
      <c r="AM1135" s="14"/>
      <c r="AN1135" s="14"/>
      <c r="AO1135" s="14"/>
      <c r="AP1135" s="14"/>
      <c r="AQ1135" s="14"/>
      <c r="AR1135" s="14"/>
      <c r="AS1135" s="14"/>
      <c r="AT1135" s="14"/>
      <c r="AU1135" s="14"/>
      <c r="AV1135" s="14"/>
      <c r="AW1135" s="14"/>
      <c r="AX1135" s="14"/>
      <c r="AY1135" s="14"/>
      <c r="AZ1135" s="14"/>
      <c r="BA1135" s="14"/>
      <c r="BB1135" s="14"/>
    </row>
    <row r="1136" spans="2:18" ht="15.75">
      <c r="B1136" s="2"/>
      <c r="R1136" s="25"/>
    </row>
    <row r="1137" spans="2:18" ht="15.75">
      <c r="B1137" s="2"/>
      <c r="R1137" s="25"/>
    </row>
    <row r="1138" spans="2:18" ht="15.75">
      <c r="B1138" s="2"/>
      <c r="R1138" s="25"/>
    </row>
    <row r="1139" spans="2:18" ht="15.75">
      <c r="B1139" s="2"/>
      <c r="R1139" s="25"/>
    </row>
    <row r="1140" spans="2:29" ht="15.75">
      <c r="B1140" s="2"/>
      <c r="M1140" s="19"/>
      <c r="R1140" s="25"/>
      <c r="U1140" s="40"/>
      <c r="AC1140" s="122"/>
    </row>
    <row r="1141" spans="2:48" ht="15.75">
      <c r="B1141" s="2"/>
      <c r="R1141" s="25"/>
      <c r="AC1141" s="52"/>
      <c r="AR1141" s="22"/>
      <c r="AS1141" s="22"/>
      <c r="AT1141" s="22"/>
      <c r="AU1141" s="22"/>
      <c r="AV1141" s="22"/>
    </row>
    <row r="1142" spans="2:18" ht="15.75">
      <c r="B1142" s="2"/>
      <c r="R1142" s="25"/>
    </row>
    <row r="1143" spans="2:18" ht="15.75">
      <c r="B1143" s="2"/>
      <c r="R1143" s="25"/>
    </row>
    <row r="1144" spans="2:18" ht="15.75">
      <c r="B1144" s="2"/>
      <c r="R1144" s="25"/>
    </row>
    <row r="1145" spans="2:18" ht="15.75">
      <c r="B1145" s="2"/>
      <c r="R1145" s="25"/>
    </row>
    <row r="1146" spans="2:18" ht="15.75">
      <c r="B1146" s="2"/>
      <c r="R1146" s="25"/>
    </row>
    <row r="1147" spans="2:18" ht="15.75">
      <c r="B1147" s="2"/>
      <c r="R1147" s="25"/>
    </row>
    <row r="1148" spans="2:18" ht="15.75">
      <c r="B1148" s="2"/>
      <c r="R1148" s="25"/>
    </row>
    <row r="1149" spans="2:21" ht="15.75">
      <c r="B1149" s="2"/>
      <c r="R1149" s="25"/>
      <c r="U1149" s="40"/>
    </row>
    <row r="1150" spans="2:18" ht="15.75">
      <c r="B1150" s="2"/>
      <c r="R1150" s="25"/>
    </row>
    <row r="1151" spans="2:18" ht="15.75">
      <c r="B1151" s="2"/>
      <c r="R1151" s="25"/>
    </row>
    <row r="1152" spans="2:21" ht="15.75">
      <c r="B1152" s="2"/>
      <c r="G1152" s="4"/>
      <c r="H1152" s="65"/>
      <c r="R1152" s="25"/>
      <c r="U1152" s="40"/>
    </row>
    <row r="1153" spans="2:48" ht="15.75">
      <c r="B1153" s="2"/>
      <c r="G1153" s="4"/>
      <c r="H1153" s="65"/>
      <c r="R1153" s="25"/>
      <c r="U1153" s="40"/>
      <c r="AR1153" s="22"/>
      <c r="AS1153" s="22"/>
      <c r="AT1153" s="22"/>
      <c r="AU1153" s="22"/>
      <c r="AV1153" s="22"/>
    </row>
    <row r="1154" spans="2:29" ht="15.75">
      <c r="B1154" s="2"/>
      <c r="M1154" s="19"/>
      <c r="P1154" s="30"/>
      <c r="R1154" s="25"/>
      <c r="AC1154" s="122"/>
    </row>
    <row r="1155" spans="2:18" ht="15.75">
      <c r="B1155" s="2"/>
      <c r="R1155" s="25"/>
    </row>
    <row r="1156" spans="2:18" ht="15.75">
      <c r="B1156" s="2"/>
      <c r="R1156" s="25"/>
    </row>
    <row r="1157" spans="2:18" ht="15.75">
      <c r="B1157" s="2"/>
      <c r="R1157" s="25"/>
    </row>
    <row r="1158" spans="2:18" ht="15.75">
      <c r="B1158" s="2"/>
      <c r="R1158" s="25"/>
    </row>
    <row r="1159" spans="2:18" ht="15.75">
      <c r="B1159" s="2"/>
      <c r="R1159" s="25"/>
    </row>
    <row r="1160" spans="2:18" ht="15.75">
      <c r="B1160" s="2"/>
      <c r="R1160" s="25"/>
    </row>
    <row r="1161" spans="2:18" ht="15.75">
      <c r="B1161" s="2"/>
      <c r="R1161" s="25"/>
    </row>
    <row r="1162" spans="2:18" ht="15.75">
      <c r="B1162" s="2"/>
      <c r="R1162" s="25"/>
    </row>
    <row r="1163" spans="2:18" ht="15.75">
      <c r="B1163" s="2"/>
      <c r="R1163" s="25"/>
    </row>
    <row r="1164" spans="2:18" ht="15.75">
      <c r="B1164" s="2"/>
      <c r="R1164" s="25"/>
    </row>
    <row r="1165" spans="2:18" ht="15.75">
      <c r="B1165" s="2"/>
      <c r="R1165" s="25"/>
    </row>
    <row r="1166" spans="2:18" ht="15.75">
      <c r="B1166" s="2"/>
      <c r="M1166" s="119"/>
      <c r="R1166" s="25"/>
    </row>
    <row r="1167" spans="2:29" ht="15.75">
      <c r="B1167" s="2"/>
      <c r="R1167" s="25"/>
      <c r="U1167" s="40"/>
      <c r="AC1167" s="14"/>
    </row>
    <row r="1168" spans="2:18" ht="15.75">
      <c r="B1168" s="2"/>
      <c r="R1168" s="25"/>
    </row>
    <row r="1169" spans="2:18" ht="15.75">
      <c r="B1169" s="2"/>
      <c r="M1169" s="19"/>
      <c r="R1169" s="25"/>
    </row>
    <row r="1170" spans="2:18" ht="15.75">
      <c r="B1170" s="2"/>
      <c r="R1170" s="25"/>
    </row>
    <row r="1171" spans="2:29" ht="15.75">
      <c r="B1171" s="2"/>
      <c r="R1171" s="25"/>
      <c r="U1171" s="40"/>
      <c r="AC1171" s="122"/>
    </row>
    <row r="1172" spans="2:29" ht="15.75">
      <c r="B1172" s="2"/>
      <c r="M1172" s="19"/>
      <c r="R1172" s="25"/>
      <c r="U1172" s="40"/>
      <c r="AC1172" s="122"/>
    </row>
    <row r="1173" spans="2:29" ht="15.75">
      <c r="B1173" s="2"/>
      <c r="R1173" s="25"/>
      <c r="U1173" s="40"/>
      <c r="AC1173" s="122"/>
    </row>
    <row r="1174" spans="2:29" ht="15.75">
      <c r="B1174" s="2"/>
      <c r="M1174" s="19"/>
      <c r="R1174" s="25"/>
      <c r="U1174" s="40"/>
      <c r="AC1174" s="122"/>
    </row>
    <row r="1175" spans="2:29" ht="15.75">
      <c r="B1175" s="2"/>
      <c r="M1175" s="19"/>
      <c r="R1175" s="25"/>
      <c r="U1175" s="40"/>
      <c r="AC1175" s="122"/>
    </row>
    <row r="1176" spans="2:29" ht="15.75">
      <c r="B1176" s="2"/>
      <c r="M1176" s="19"/>
      <c r="R1176" s="25"/>
      <c r="U1176" s="40"/>
      <c r="AC1176" s="122"/>
    </row>
    <row r="1177" spans="2:54" ht="15.75">
      <c r="B1177" s="2"/>
      <c r="R1177" s="25"/>
      <c r="AR1177" s="4"/>
      <c r="AS1177" s="4"/>
      <c r="AT1177" s="4"/>
      <c r="AU1177" s="4"/>
      <c r="AV1177" s="4"/>
      <c r="AW1177" s="4"/>
      <c r="AX1177" s="4"/>
      <c r="AY1177" s="4"/>
      <c r="AZ1177" s="4"/>
      <c r="BA1177" s="4"/>
      <c r="BB1177" s="4"/>
    </row>
    <row r="1178" spans="2:54" ht="15.75" collapsed="1">
      <c r="B1178" s="2"/>
      <c r="R1178" s="25"/>
      <c r="AR1178" s="4"/>
      <c r="AS1178" s="4"/>
      <c r="AT1178" s="4"/>
      <c r="AU1178" s="4"/>
      <c r="AV1178" s="4"/>
      <c r="AW1178" s="4"/>
      <c r="AX1178" s="4"/>
      <c r="AY1178" s="4"/>
      <c r="AZ1178" s="4"/>
      <c r="BA1178" s="4"/>
      <c r="BB1178" s="4"/>
    </row>
    <row r="1179" spans="2:18" ht="15.75">
      <c r="B1179" s="2"/>
      <c r="R1179" s="25"/>
    </row>
    <row r="1180" spans="2:18" ht="15.75">
      <c r="B1180" s="2"/>
      <c r="R1180" s="25"/>
    </row>
    <row r="1181" spans="2:18" ht="15.75" collapsed="1">
      <c r="B1181" s="2"/>
      <c r="R1181" s="25"/>
    </row>
    <row r="1182" spans="2:21" ht="15.75">
      <c r="B1182" s="2"/>
      <c r="R1182" s="25"/>
      <c r="U1182" s="40"/>
    </row>
    <row r="1183" spans="2:18" ht="15.75">
      <c r="B1183" s="2"/>
      <c r="R1183" s="25"/>
    </row>
    <row r="1184" spans="2:18" ht="15.75">
      <c r="B1184" s="2"/>
      <c r="R1184" s="25"/>
    </row>
    <row r="1185" spans="2:18" ht="15.75">
      <c r="B1185" s="2"/>
      <c r="R1185" s="25"/>
    </row>
    <row r="1186" spans="2:54" ht="15.75" collapsed="1">
      <c r="B1186" s="2"/>
      <c r="R1186" s="25"/>
      <c r="AR1186" s="20"/>
      <c r="AS1186" s="20"/>
      <c r="AT1186" s="20"/>
      <c r="AU1186" s="20"/>
      <c r="AV1186" s="20"/>
      <c r="AW1186" s="20"/>
      <c r="AX1186" s="20"/>
      <c r="AY1186" s="20"/>
      <c r="AZ1186" s="20"/>
      <c r="BA1186" s="20"/>
      <c r="BB1186" s="20"/>
    </row>
    <row r="1187" spans="2:43" ht="15.75">
      <c r="B1187" s="2"/>
      <c r="R1187" s="25"/>
      <c r="V1187" s="70"/>
      <c r="W1187" s="70"/>
      <c r="X1187" s="71"/>
      <c r="Y1187" s="70"/>
      <c r="Z1187" s="72"/>
      <c r="AC1187" s="114"/>
      <c r="AD1187" s="115"/>
      <c r="AE1187" s="70"/>
      <c r="AF1187" s="70"/>
      <c r="AG1187" s="70"/>
      <c r="AH1187" s="70"/>
      <c r="AI1187" s="70"/>
      <c r="AJ1187" s="27"/>
      <c r="AK1187" s="27"/>
      <c r="AL1187" s="27"/>
      <c r="AM1187" s="27"/>
      <c r="AN1187" s="27"/>
      <c r="AO1187" s="27"/>
      <c r="AP1187" s="27"/>
      <c r="AQ1187" s="27"/>
    </row>
    <row r="1188" spans="2:18" ht="15.75">
      <c r="B1188" s="2"/>
      <c r="R1188" s="25"/>
    </row>
    <row r="1189" spans="2:18" ht="15.75" collapsed="1">
      <c r="B1189" s="2"/>
      <c r="R1189" s="25"/>
    </row>
    <row r="1190" spans="2:48" ht="15.75" collapsed="1">
      <c r="B1190" s="2"/>
      <c r="R1190" s="25"/>
      <c r="AC1190" s="84"/>
      <c r="AR1190" s="22"/>
      <c r="AS1190" s="22"/>
      <c r="AT1190" s="22"/>
      <c r="AU1190" s="22"/>
      <c r="AV1190" s="22"/>
    </row>
    <row r="1191" spans="2:29" ht="15.75">
      <c r="B1191" s="2"/>
      <c r="R1191" s="25"/>
      <c r="AC1191" s="84"/>
    </row>
    <row r="1192" spans="2:29" ht="15.75">
      <c r="B1192" s="2"/>
      <c r="R1192" s="25"/>
      <c r="AC1192" s="84"/>
    </row>
    <row r="1193" spans="2:18" ht="15.75">
      <c r="B1193" s="2"/>
      <c r="R1193" s="25"/>
    </row>
    <row r="1194" spans="2:18" ht="15.75">
      <c r="B1194" s="2"/>
      <c r="R1194" s="25"/>
    </row>
    <row r="1195" spans="2:18" ht="15.75">
      <c r="B1195" s="2"/>
      <c r="R1195" s="25"/>
    </row>
    <row r="1196" spans="2:18" ht="15.75">
      <c r="B1196" s="2"/>
      <c r="R1196" s="25"/>
    </row>
    <row r="1197" spans="2:18" ht="15.75">
      <c r="B1197" s="2"/>
      <c r="R1197" s="25"/>
    </row>
    <row r="1198" spans="2:18" ht="15.75">
      <c r="B1198" s="2"/>
      <c r="R1198" s="25"/>
    </row>
    <row r="1199" spans="2:18" ht="15.75" collapsed="1">
      <c r="B1199" s="2"/>
      <c r="R1199" s="25"/>
    </row>
    <row r="1200" spans="2:18" ht="15.75">
      <c r="B1200" s="2"/>
      <c r="M1200" s="19"/>
      <c r="Q1200" s="28"/>
      <c r="R1200" s="25"/>
    </row>
    <row r="1201" spans="2:18" ht="15.75">
      <c r="B1201" s="2"/>
      <c r="M1201" s="19"/>
      <c r="P1201" s="30"/>
      <c r="R1201" s="25"/>
    </row>
    <row r="1202" spans="2:18" ht="15.75">
      <c r="B1202" s="2"/>
      <c r="R1202" s="25"/>
    </row>
    <row r="1203" spans="2:18" ht="15.75" collapsed="1">
      <c r="B1203" s="2"/>
      <c r="R1203" s="25"/>
    </row>
    <row r="1204" spans="2:18" ht="15.75">
      <c r="B1204" s="2"/>
      <c r="R1204" s="25"/>
    </row>
    <row r="1205" spans="2:18" ht="15.75">
      <c r="B1205" s="2"/>
      <c r="R1205" s="25"/>
    </row>
    <row r="1206" spans="2:18" ht="15.75">
      <c r="B1206" s="2"/>
      <c r="R1206" s="25"/>
    </row>
    <row r="1207" spans="2:18" ht="15.75">
      <c r="B1207" s="2"/>
      <c r="M1207" s="19"/>
      <c r="R1207" s="25"/>
    </row>
    <row r="1208" spans="2:18" ht="15.75">
      <c r="B1208" s="2"/>
      <c r="R1208" s="25"/>
    </row>
    <row r="1209" spans="2:18" ht="15.75">
      <c r="B1209" s="2"/>
      <c r="R1209" s="25"/>
    </row>
    <row r="1210" spans="2:18" ht="15.75">
      <c r="B1210" s="2"/>
      <c r="R1210" s="25"/>
    </row>
    <row r="1211" spans="2:21" ht="15.75">
      <c r="B1211" s="2"/>
      <c r="F1211" s="24"/>
      <c r="G1211" s="24"/>
      <c r="R1211" s="25"/>
      <c r="U1211" s="40"/>
    </row>
    <row r="1212" spans="2:52" ht="15.75" collapsed="1">
      <c r="B1212" s="2"/>
      <c r="P1212" s="30"/>
      <c r="R1212" s="25"/>
      <c r="U1212" s="40"/>
      <c r="AR1212" s="4"/>
      <c r="AS1212" s="4"/>
      <c r="AT1212" s="4"/>
      <c r="AU1212" s="4"/>
      <c r="AV1212" s="4"/>
      <c r="AW1212" s="4"/>
      <c r="AX1212" s="4"/>
      <c r="AY1212" s="4"/>
      <c r="AZ1212" s="4"/>
    </row>
    <row r="1213" spans="2:54" ht="15.75">
      <c r="B1213" s="2"/>
      <c r="R1213" s="25"/>
      <c r="AR1213" s="16"/>
      <c r="AS1213" s="16"/>
      <c r="AT1213" s="16"/>
      <c r="AU1213" s="16"/>
      <c r="AV1213" s="16"/>
      <c r="AW1213" s="16"/>
      <c r="AX1213" s="16"/>
      <c r="AY1213" s="16"/>
      <c r="AZ1213" s="16"/>
      <c r="BA1213" s="16"/>
      <c r="BB1213" s="16"/>
    </row>
    <row r="1214" spans="2:18" ht="15.75">
      <c r="B1214" s="2"/>
      <c r="P1214" s="30"/>
      <c r="R1214" s="25"/>
    </row>
    <row r="1215" spans="2:21" ht="15.75">
      <c r="B1215" s="2"/>
      <c r="G1215" s="4"/>
      <c r="H1215" s="65"/>
      <c r="R1215" s="25"/>
      <c r="U1215" s="40"/>
    </row>
    <row r="1216" spans="2:21" ht="15.75">
      <c r="B1216" s="2"/>
      <c r="G1216" s="4"/>
      <c r="H1216" s="65"/>
      <c r="R1216" s="25"/>
      <c r="U1216" s="40"/>
    </row>
    <row r="1217" spans="2:18" ht="15.75">
      <c r="B1217" s="2"/>
      <c r="R1217" s="25"/>
    </row>
    <row r="1218" spans="2:18" ht="15.75">
      <c r="B1218" s="2"/>
      <c r="R1218" s="25"/>
    </row>
    <row r="1219" spans="2:18" ht="15.75" collapsed="1">
      <c r="B1219" s="2"/>
      <c r="R1219" s="25"/>
    </row>
    <row r="1220" spans="2:18" ht="15.75">
      <c r="B1220" s="2"/>
      <c r="R1220" s="25"/>
    </row>
    <row r="1221" spans="2:18" ht="15.75">
      <c r="B1221" s="2"/>
      <c r="R1221" s="25"/>
    </row>
    <row r="1222" spans="2:30" ht="15.75">
      <c r="B1222" s="2"/>
      <c r="M1222" s="19"/>
      <c r="P1222" s="30"/>
      <c r="R1222" s="25"/>
      <c r="U1222" s="40"/>
      <c r="V1222" s="43"/>
      <c r="W1222" s="43"/>
      <c r="X1222" s="92"/>
      <c r="Y1222" s="43"/>
      <c r="AD1222" s="93"/>
    </row>
    <row r="1223" spans="2:43" ht="15.75">
      <c r="B1223" s="2"/>
      <c r="G1223" s="4"/>
      <c r="R1223" s="25"/>
      <c r="U1223" s="40"/>
      <c r="V1223" s="92"/>
      <c r="X1223" s="19"/>
      <c r="Y1223" s="43"/>
      <c r="AD1223" s="93"/>
      <c r="AE1223" s="43"/>
      <c r="AF1223" s="43"/>
      <c r="AG1223" s="43"/>
      <c r="AH1223" s="43"/>
      <c r="AI1223" s="43"/>
      <c r="AJ1223" s="16"/>
      <c r="AK1223" s="16"/>
      <c r="AL1223" s="16"/>
      <c r="AM1223" s="16"/>
      <c r="AN1223" s="16"/>
      <c r="AO1223" s="16"/>
      <c r="AP1223" s="16"/>
      <c r="AQ1223" s="16"/>
    </row>
    <row r="1224" spans="2:43" ht="15.75">
      <c r="B1224" s="2"/>
      <c r="G1224" s="4"/>
      <c r="R1224" s="25"/>
      <c r="U1224" s="40"/>
      <c r="V1224" s="92"/>
      <c r="X1224" s="19"/>
      <c r="Y1224" s="43"/>
      <c r="AD1224" s="93"/>
      <c r="AE1224" s="43"/>
      <c r="AF1224" s="43"/>
      <c r="AG1224" s="43"/>
      <c r="AH1224" s="43"/>
      <c r="AI1224" s="43"/>
      <c r="AJ1224" s="16"/>
      <c r="AK1224" s="16"/>
      <c r="AL1224" s="16"/>
      <c r="AM1224" s="16"/>
      <c r="AN1224" s="16"/>
      <c r="AO1224" s="16"/>
      <c r="AP1224" s="16"/>
      <c r="AQ1224" s="16"/>
    </row>
    <row r="1225" spans="2:43" ht="15.75">
      <c r="B1225" s="2"/>
      <c r="G1225" s="4"/>
      <c r="R1225" s="25"/>
      <c r="U1225" s="40"/>
      <c r="V1225" s="92"/>
      <c r="X1225" s="19"/>
      <c r="Y1225" s="43"/>
      <c r="AD1225" s="93"/>
      <c r="AE1225" s="43"/>
      <c r="AF1225" s="43"/>
      <c r="AG1225" s="43"/>
      <c r="AH1225" s="43"/>
      <c r="AI1225" s="43"/>
      <c r="AJ1225" s="16"/>
      <c r="AK1225" s="16"/>
      <c r="AL1225" s="16"/>
      <c r="AM1225" s="16"/>
      <c r="AN1225" s="16"/>
      <c r="AO1225" s="16"/>
      <c r="AP1225" s="16"/>
      <c r="AQ1225" s="16"/>
    </row>
    <row r="1226" spans="2:43" ht="15.75">
      <c r="B1226" s="2"/>
      <c r="G1226" s="4"/>
      <c r="R1226" s="25"/>
      <c r="U1226" s="40"/>
      <c r="V1226" s="92"/>
      <c r="X1226" s="19"/>
      <c r="Y1226" s="43"/>
      <c r="AD1226" s="93"/>
      <c r="AE1226" s="43"/>
      <c r="AF1226" s="43"/>
      <c r="AG1226" s="43"/>
      <c r="AH1226" s="43"/>
      <c r="AI1226" s="43"/>
      <c r="AJ1226" s="16"/>
      <c r="AK1226" s="16"/>
      <c r="AL1226" s="16"/>
      <c r="AM1226" s="16"/>
      <c r="AN1226" s="16"/>
      <c r="AO1226" s="16"/>
      <c r="AP1226" s="16"/>
      <c r="AQ1226" s="16"/>
    </row>
    <row r="1227" spans="2:43" ht="15.75">
      <c r="B1227" s="2"/>
      <c r="G1227" s="4"/>
      <c r="R1227" s="25"/>
      <c r="U1227" s="40"/>
      <c r="V1227" s="92"/>
      <c r="X1227" s="19"/>
      <c r="Y1227" s="43"/>
      <c r="AD1227" s="93"/>
      <c r="AE1227" s="43"/>
      <c r="AF1227" s="43"/>
      <c r="AG1227" s="43"/>
      <c r="AH1227" s="43"/>
      <c r="AI1227" s="43"/>
      <c r="AJ1227" s="16"/>
      <c r="AK1227" s="16"/>
      <c r="AL1227" s="16"/>
      <c r="AM1227" s="16"/>
      <c r="AN1227" s="16"/>
      <c r="AO1227" s="16"/>
      <c r="AP1227" s="16"/>
      <c r="AQ1227" s="16"/>
    </row>
    <row r="1228" spans="1:54" s="27" customFormat="1" ht="15.75">
      <c r="A1228" s="1"/>
      <c r="B1228" s="2"/>
      <c r="C1228" s="3"/>
      <c r="D1228" s="4"/>
      <c r="E1228" s="5"/>
      <c r="F1228" s="14"/>
      <c r="G1228" s="4"/>
      <c r="H1228" s="4"/>
      <c r="I1228" s="4"/>
      <c r="J1228" s="6"/>
      <c r="K1228" s="4"/>
      <c r="L1228" s="4"/>
      <c r="M1228" s="4"/>
      <c r="N1228" s="7"/>
      <c r="O1228" s="8"/>
      <c r="P1228" s="9"/>
      <c r="Q1228" s="10"/>
      <c r="R1228" s="25"/>
      <c r="S1228" s="12"/>
      <c r="T1228" s="4"/>
      <c r="U1228" s="40"/>
      <c r="V1228" s="92"/>
      <c r="W1228" s="29"/>
      <c r="X1228" s="19"/>
      <c r="Y1228" s="43"/>
      <c r="Z1228" s="43"/>
      <c r="AA1228" s="4"/>
      <c r="AB1228" s="4"/>
      <c r="AC1228" s="45"/>
      <c r="AD1228" s="93"/>
      <c r="AE1228" s="43"/>
      <c r="AF1228" s="43"/>
      <c r="AG1228" s="43"/>
      <c r="AH1228" s="43"/>
      <c r="AI1228" s="43"/>
      <c r="AJ1228" s="16"/>
      <c r="AK1228" s="16"/>
      <c r="AL1228" s="16"/>
      <c r="AM1228" s="16"/>
      <c r="AN1228" s="16"/>
      <c r="AO1228" s="16"/>
      <c r="AP1228" s="16"/>
      <c r="AQ1228" s="16"/>
      <c r="AR1228" s="14"/>
      <c r="AS1228" s="14"/>
      <c r="AT1228" s="14"/>
      <c r="AU1228" s="14"/>
      <c r="AV1228" s="14"/>
      <c r="AW1228" s="14"/>
      <c r="AX1228" s="14"/>
      <c r="AY1228" s="14"/>
      <c r="AZ1228" s="14"/>
      <c r="BA1228" s="14"/>
      <c r="BB1228" s="14"/>
    </row>
    <row r="1229" spans="2:43" ht="15.75" collapsed="1">
      <c r="B1229" s="2"/>
      <c r="G1229" s="4"/>
      <c r="R1229" s="25"/>
      <c r="U1229" s="40"/>
      <c r="V1229" s="92"/>
      <c r="X1229" s="19"/>
      <c r="Y1229" s="43"/>
      <c r="AD1229" s="93"/>
      <c r="AE1229" s="43"/>
      <c r="AF1229" s="43"/>
      <c r="AG1229" s="43"/>
      <c r="AH1229" s="43"/>
      <c r="AI1229" s="43"/>
      <c r="AJ1229" s="16"/>
      <c r="AK1229" s="16"/>
      <c r="AL1229" s="16"/>
      <c r="AM1229" s="16"/>
      <c r="AN1229" s="16"/>
      <c r="AO1229" s="16"/>
      <c r="AP1229" s="16"/>
      <c r="AQ1229" s="16"/>
    </row>
    <row r="1230" spans="2:43" ht="15.75">
      <c r="B1230" s="2"/>
      <c r="M1230" s="19"/>
      <c r="R1230" s="25"/>
      <c r="U1230" s="40"/>
      <c r="V1230" s="92"/>
      <c r="X1230" s="43"/>
      <c r="Y1230" s="43"/>
      <c r="AD1230" s="93"/>
      <c r="AE1230" s="43"/>
      <c r="AF1230" s="43"/>
      <c r="AG1230" s="43"/>
      <c r="AH1230" s="43"/>
      <c r="AI1230" s="43"/>
      <c r="AJ1230" s="16"/>
      <c r="AK1230" s="16"/>
      <c r="AL1230" s="16"/>
      <c r="AM1230" s="16"/>
      <c r="AN1230" s="16"/>
      <c r="AO1230" s="16"/>
      <c r="AP1230" s="16"/>
      <c r="AQ1230" s="16"/>
    </row>
    <row r="1231" spans="2:43" ht="15.75">
      <c r="B1231" s="2"/>
      <c r="G1231" s="4"/>
      <c r="H1231" s="65"/>
      <c r="R1231" s="25"/>
      <c r="U1231" s="40"/>
      <c r="V1231" s="92"/>
      <c r="X1231" s="43"/>
      <c r="Y1231" s="43"/>
      <c r="AD1231" s="93"/>
      <c r="AE1231" s="43"/>
      <c r="AF1231" s="43"/>
      <c r="AG1231" s="43"/>
      <c r="AH1231" s="43"/>
      <c r="AI1231" s="43"/>
      <c r="AJ1231" s="16"/>
      <c r="AK1231" s="16"/>
      <c r="AL1231" s="16"/>
      <c r="AM1231" s="16"/>
      <c r="AN1231" s="16"/>
      <c r="AO1231" s="16"/>
      <c r="AP1231" s="16"/>
      <c r="AQ1231" s="16"/>
    </row>
    <row r="1232" spans="2:43" ht="15.75">
      <c r="B1232" s="2"/>
      <c r="G1232" s="4"/>
      <c r="H1232" s="65"/>
      <c r="R1232" s="25"/>
      <c r="U1232" s="40"/>
      <c r="V1232" s="92"/>
      <c r="X1232" s="43"/>
      <c r="Y1232" s="43"/>
      <c r="AD1232" s="93"/>
      <c r="AE1232" s="43"/>
      <c r="AF1232" s="43"/>
      <c r="AG1232" s="43"/>
      <c r="AH1232" s="43"/>
      <c r="AI1232" s="43"/>
      <c r="AJ1232" s="16"/>
      <c r="AK1232" s="16"/>
      <c r="AL1232" s="16"/>
      <c r="AM1232" s="16"/>
      <c r="AN1232" s="16"/>
      <c r="AO1232" s="16"/>
      <c r="AP1232" s="16"/>
      <c r="AQ1232" s="16"/>
    </row>
    <row r="1233" spans="2:43" ht="15.75">
      <c r="B1233" s="2"/>
      <c r="R1233" s="25"/>
      <c r="U1233" s="40"/>
      <c r="V1233" s="92"/>
      <c r="X1233" s="43"/>
      <c r="Y1233" s="43"/>
      <c r="AD1233" s="93"/>
      <c r="AE1233" s="43"/>
      <c r="AF1233" s="43"/>
      <c r="AG1233" s="43"/>
      <c r="AH1233" s="43"/>
      <c r="AI1233" s="43"/>
      <c r="AJ1233" s="16"/>
      <c r="AK1233" s="16"/>
      <c r="AL1233" s="16"/>
      <c r="AM1233" s="16"/>
      <c r="AN1233" s="16"/>
      <c r="AO1233" s="16"/>
      <c r="AP1233" s="16"/>
      <c r="AQ1233" s="16"/>
    </row>
    <row r="1234" spans="2:43" ht="15.75">
      <c r="B1234" s="2"/>
      <c r="U1234" s="40"/>
      <c r="V1234" s="92"/>
      <c r="X1234" s="43"/>
      <c r="Y1234" s="43"/>
      <c r="AC1234" s="52"/>
      <c r="AD1234" s="93"/>
      <c r="AE1234" s="43"/>
      <c r="AF1234" s="43"/>
      <c r="AG1234" s="43"/>
      <c r="AH1234" s="43"/>
      <c r="AI1234" s="43"/>
      <c r="AJ1234" s="16"/>
      <c r="AK1234" s="16"/>
      <c r="AL1234" s="16"/>
      <c r="AM1234" s="16"/>
      <c r="AN1234" s="16"/>
      <c r="AO1234" s="16"/>
      <c r="AP1234" s="16"/>
      <c r="AQ1234" s="16"/>
    </row>
    <row r="1235" spans="2:43" ht="15.75">
      <c r="B1235" s="2"/>
      <c r="U1235" s="40"/>
      <c r="V1235" s="92"/>
      <c r="X1235" s="43"/>
      <c r="Y1235" s="43"/>
      <c r="AD1235" s="93"/>
      <c r="AE1235" s="43"/>
      <c r="AF1235" s="43"/>
      <c r="AG1235" s="43"/>
      <c r="AH1235" s="43"/>
      <c r="AI1235" s="43"/>
      <c r="AJ1235" s="16"/>
      <c r="AK1235" s="16"/>
      <c r="AL1235" s="16"/>
      <c r="AM1235" s="16"/>
      <c r="AN1235" s="16"/>
      <c r="AO1235" s="16"/>
      <c r="AP1235" s="16"/>
      <c r="AQ1235" s="16"/>
    </row>
    <row r="1236" spans="2:43" ht="15.75">
      <c r="B1236" s="2"/>
      <c r="U1236" s="40"/>
      <c r="V1236" s="92"/>
      <c r="X1236" s="43"/>
      <c r="Y1236" s="43"/>
      <c r="AD1236" s="93"/>
      <c r="AE1236" s="43"/>
      <c r="AF1236" s="43"/>
      <c r="AG1236" s="43"/>
      <c r="AH1236" s="43"/>
      <c r="AI1236" s="43"/>
      <c r="AJ1236" s="16"/>
      <c r="AK1236" s="16"/>
      <c r="AL1236" s="16"/>
      <c r="AM1236" s="16"/>
      <c r="AN1236" s="16"/>
      <c r="AO1236" s="16"/>
      <c r="AP1236" s="16"/>
      <c r="AQ1236" s="16"/>
    </row>
    <row r="1237" spans="2:54" ht="15.75" collapsed="1">
      <c r="B1237" s="2"/>
      <c r="U1237" s="40"/>
      <c r="V1237" s="92"/>
      <c r="X1237" s="43"/>
      <c r="Y1237" s="43"/>
      <c r="AD1237" s="93"/>
      <c r="AE1237" s="43"/>
      <c r="AF1237" s="43"/>
      <c r="AG1237" s="43"/>
      <c r="AH1237" s="43"/>
      <c r="AI1237" s="43"/>
      <c r="AJ1237" s="16"/>
      <c r="AK1237" s="16"/>
      <c r="AL1237" s="16"/>
      <c r="AM1237" s="16"/>
      <c r="AN1237" s="16"/>
      <c r="AO1237" s="16"/>
      <c r="AP1237" s="16"/>
      <c r="AQ1237" s="16"/>
      <c r="AR1237" s="4"/>
      <c r="AS1237" s="4"/>
      <c r="AT1237" s="4"/>
      <c r="AU1237" s="4"/>
      <c r="AV1237" s="4"/>
      <c r="AW1237" s="4"/>
      <c r="AX1237" s="4"/>
      <c r="AY1237" s="4"/>
      <c r="AZ1237" s="4"/>
      <c r="BA1237" s="4"/>
      <c r="BB1237" s="4"/>
    </row>
    <row r="1238" spans="2:54" ht="15.75">
      <c r="B1238" s="2"/>
      <c r="U1238" s="40"/>
      <c r="V1238" s="92"/>
      <c r="X1238" s="43"/>
      <c r="Y1238" s="43"/>
      <c r="AD1238" s="4"/>
      <c r="AE1238" s="43"/>
      <c r="AF1238" s="43"/>
      <c r="AG1238" s="43"/>
      <c r="AH1238" s="43"/>
      <c r="AI1238" s="43"/>
      <c r="AJ1238" s="16"/>
      <c r="AK1238" s="16"/>
      <c r="AL1238" s="16"/>
      <c r="AM1238" s="16"/>
      <c r="AN1238" s="16"/>
      <c r="AO1238" s="16"/>
      <c r="AP1238" s="16"/>
      <c r="AQ1238" s="16"/>
      <c r="AR1238" s="4"/>
      <c r="AS1238" s="4"/>
      <c r="AT1238" s="4"/>
      <c r="AU1238" s="4"/>
      <c r="AV1238" s="4"/>
      <c r="AW1238" s="4"/>
      <c r="AX1238" s="4"/>
      <c r="AY1238" s="4"/>
      <c r="AZ1238" s="4"/>
      <c r="BA1238" s="4"/>
      <c r="BB1238" s="4"/>
    </row>
    <row r="1239" spans="2:43" ht="15.75">
      <c r="B1239" s="2"/>
      <c r="G1239" s="4"/>
      <c r="R1239" s="25"/>
      <c r="U1239" s="40"/>
      <c r="V1239" s="92"/>
      <c r="X1239" s="43"/>
      <c r="Y1239" s="43"/>
      <c r="AD1239" s="93"/>
      <c r="AE1239" s="43"/>
      <c r="AF1239" s="43"/>
      <c r="AG1239" s="43"/>
      <c r="AH1239" s="43"/>
      <c r="AI1239" s="43"/>
      <c r="AJ1239" s="16"/>
      <c r="AK1239" s="16"/>
      <c r="AL1239" s="16"/>
      <c r="AM1239" s="16"/>
      <c r="AN1239" s="16"/>
      <c r="AO1239" s="16"/>
      <c r="AP1239" s="16"/>
      <c r="AQ1239" s="16"/>
    </row>
    <row r="1240" spans="2:54" ht="15.75">
      <c r="B1240" s="2"/>
      <c r="G1240" s="4"/>
      <c r="R1240" s="25"/>
      <c r="U1240" s="40"/>
      <c r="V1240" s="92"/>
      <c r="X1240" s="43"/>
      <c r="Y1240" s="43"/>
      <c r="AD1240" s="93"/>
      <c r="AE1240" s="43"/>
      <c r="AF1240" s="43"/>
      <c r="AG1240" s="43"/>
      <c r="AH1240" s="43"/>
      <c r="AI1240" s="43"/>
      <c r="AJ1240" s="16"/>
      <c r="AK1240" s="16"/>
      <c r="AL1240" s="16"/>
      <c r="AM1240" s="16"/>
      <c r="AN1240" s="16"/>
      <c r="AO1240" s="16"/>
      <c r="AP1240" s="16"/>
      <c r="AQ1240" s="16"/>
      <c r="AR1240" s="22"/>
      <c r="AS1240" s="22"/>
      <c r="AT1240" s="22"/>
      <c r="AU1240" s="22"/>
      <c r="AV1240" s="22"/>
      <c r="AW1240" s="22"/>
      <c r="AX1240" s="22"/>
      <c r="AY1240" s="22"/>
      <c r="AZ1240" s="22"/>
      <c r="BA1240" s="22"/>
      <c r="BB1240" s="22"/>
    </row>
    <row r="1241" spans="2:43" ht="15.75">
      <c r="B1241" s="2"/>
      <c r="G1241" s="4"/>
      <c r="R1241" s="25"/>
      <c r="U1241" s="40"/>
      <c r="V1241" s="92"/>
      <c r="X1241" s="43"/>
      <c r="Y1241" s="43"/>
      <c r="AD1241" s="93"/>
      <c r="AE1241" s="43"/>
      <c r="AF1241" s="43"/>
      <c r="AG1241" s="43"/>
      <c r="AH1241" s="43"/>
      <c r="AI1241" s="43"/>
      <c r="AJ1241" s="16"/>
      <c r="AK1241" s="16"/>
      <c r="AL1241" s="16"/>
      <c r="AM1241" s="16"/>
      <c r="AN1241" s="16"/>
      <c r="AO1241" s="16"/>
      <c r="AP1241" s="16"/>
      <c r="AQ1241" s="16"/>
    </row>
    <row r="1242" spans="2:43" ht="15.75">
      <c r="B1242" s="2"/>
      <c r="G1242" s="4"/>
      <c r="R1242" s="25"/>
      <c r="U1242" s="40"/>
      <c r="V1242" s="92"/>
      <c r="X1242" s="43"/>
      <c r="Y1242" s="43"/>
      <c r="AD1242" s="93"/>
      <c r="AE1242" s="43"/>
      <c r="AF1242" s="43"/>
      <c r="AG1242" s="43"/>
      <c r="AH1242" s="43"/>
      <c r="AI1242" s="43"/>
      <c r="AJ1242" s="16"/>
      <c r="AK1242" s="16"/>
      <c r="AL1242" s="16"/>
      <c r="AM1242" s="16"/>
      <c r="AN1242" s="16"/>
      <c r="AO1242" s="16"/>
      <c r="AP1242" s="16"/>
      <c r="AQ1242" s="16"/>
    </row>
    <row r="1243" spans="2:43" ht="15.75">
      <c r="B1243" s="2"/>
      <c r="G1243" s="4"/>
      <c r="R1243" s="25"/>
      <c r="U1243" s="40"/>
      <c r="V1243" s="92"/>
      <c r="X1243" s="43"/>
      <c r="Y1243" s="43"/>
      <c r="AD1243" s="93"/>
      <c r="AE1243" s="43"/>
      <c r="AF1243" s="43"/>
      <c r="AG1243" s="43"/>
      <c r="AH1243" s="43"/>
      <c r="AI1243" s="43"/>
      <c r="AJ1243" s="16"/>
      <c r="AK1243" s="16"/>
      <c r="AL1243" s="16"/>
      <c r="AM1243" s="16"/>
      <c r="AN1243" s="16"/>
      <c r="AO1243" s="16"/>
      <c r="AP1243" s="16"/>
      <c r="AQ1243" s="16"/>
    </row>
    <row r="1244" spans="2:24" ht="15.75">
      <c r="B1244" s="2"/>
      <c r="U1244" s="40"/>
      <c r="V1244" s="42"/>
      <c r="X1244" s="29"/>
    </row>
    <row r="1245" spans="2:24" ht="15.75">
      <c r="B1245" s="2"/>
      <c r="R1245" s="25"/>
      <c r="U1245" s="40"/>
      <c r="V1245" s="42"/>
      <c r="X1245" s="19"/>
    </row>
    <row r="1246" spans="2:24" ht="15.75">
      <c r="B1246" s="2"/>
      <c r="R1246" s="25"/>
      <c r="U1246" s="40"/>
      <c r="V1246" s="42"/>
      <c r="X1246" s="12"/>
    </row>
    <row r="1247" spans="2:24" ht="15.75" collapsed="1">
      <c r="B1247" s="2"/>
      <c r="P1247" s="30"/>
      <c r="Q1247" s="126"/>
      <c r="R1247" s="25"/>
      <c r="U1247" s="40"/>
      <c r="V1247" s="42"/>
      <c r="X1247" s="12"/>
    </row>
    <row r="1248" spans="2:24" ht="15.75">
      <c r="B1248" s="2"/>
      <c r="R1248" s="25"/>
      <c r="U1248" s="40"/>
      <c r="V1248" s="42"/>
      <c r="X1248" s="12"/>
    </row>
    <row r="1249" spans="2:24" ht="15.75">
      <c r="B1249" s="2"/>
      <c r="R1249" s="25"/>
      <c r="U1249" s="40"/>
      <c r="V1249" s="42"/>
      <c r="X1249" s="29"/>
    </row>
    <row r="1250" spans="2:24" ht="15.75">
      <c r="B1250" s="2"/>
      <c r="R1250" s="25"/>
      <c r="U1250" s="40"/>
      <c r="V1250" s="42"/>
      <c r="X1250" s="29"/>
    </row>
    <row r="1251" spans="2:24" ht="15.75" collapsed="1">
      <c r="B1251" s="2"/>
      <c r="R1251" s="25"/>
      <c r="U1251" s="40"/>
      <c r="V1251" s="42"/>
      <c r="X1251" s="29"/>
    </row>
    <row r="1252" spans="2:24" ht="15.75">
      <c r="B1252" s="2"/>
      <c r="R1252" s="25"/>
      <c r="U1252" s="40"/>
      <c r="V1252" s="42"/>
      <c r="X1252" s="29"/>
    </row>
    <row r="1253" spans="2:24" ht="15.75" collapsed="1">
      <c r="B1253" s="2"/>
      <c r="R1253" s="25"/>
      <c r="U1253" s="40"/>
      <c r="V1253" s="42"/>
      <c r="X1253" s="29"/>
    </row>
    <row r="1254" spans="2:24" ht="15.75">
      <c r="B1254" s="2"/>
      <c r="R1254" s="25"/>
      <c r="U1254" s="40"/>
      <c r="V1254" s="42"/>
      <c r="X1254" s="29"/>
    </row>
    <row r="1255" spans="2:24" ht="15.75">
      <c r="B1255" s="2"/>
      <c r="R1255" s="25"/>
      <c r="U1255" s="40"/>
      <c r="V1255" s="42"/>
      <c r="X1255" s="29"/>
    </row>
    <row r="1256" spans="2:48" ht="15.75" collapsed="1">
      <c r="B1256" s="2"/>
      <c r="R1256" s="25"/>
      <c r="U1256" s="40"/>
      <c r="V1256" s="42"/>
      <c r="X1256" s="29"/>
      <c r="AR1256" s="22"/>
      <c r="AS1256" s="22"/>
      <c r="AT1256" s="22"/>
      <c r="AU1256" s="22"/>
      <c r="AV1256" s="22"/>
    </row>
    <row r="1257" spans="2:24" ht="15.75">
      <c r="B1257" s="2"/>
      <c r="G1257" s="4"/>
      <c r="R1257" s="25"/>
      <c r="U1257" s="40"/>
      <c r="V1257" s="42"/>
      <c r="X1257" s="29"/>
    </row>
    <row r="1258" spans="2:24" ht="15.75">
      <c r="B1258" s="2"/>
      <c r="G1258" s="4"/>
      <c r="R1258" s="25"/>
      <c r="U1258" s="40"/>
      <c r="V1258" s="42"/>
      <c r="X1258" s="29"/>
    </row>
    <row r="1259" spans="2:24" ht="15.75">
      <c r="B1259" s="2"/>
      <c r="G1259" s="4"/>
      <c r="R1259" s="25"/>
      <c r="U1259" s="40"/>
      <c r="V1259" s="42"/>
      <c r="X1259" s="29"/>
    </row>
    <row r="1260" spans="2:24" ht="15.75" collapsed="1">
      <c r="B1260" s="2"/>
      <c r="G1260" s="4"/>
      <c r="R1260" s="25"/>
      <c r="U1260" s="40"/>
      <c r="V1260" s="42"/>
      <c r="X1260" s="29"/>
    </row>
    <row r="1261" spans="2:24" ht="15.75">
      <c r="B1261" s="2"/>
      <c r="G1261" s="4"/>
      <c r="R1261" s="25"/>
      <c r="U1261" s="40"/>
      <c r="V1261" s="42"/>
      <c r="X1261" s="29"/>
    </row>
    <row r="1262" spans="2:30" ht="15.75" collapsed="1">
      <c r="B1262" s="2"/>
      <c r="U1262" s="40"/>
      <c r="V1262" s="42"/>
      <c r="X1262" s="29"/>
      <c r="AD1262" s="4"/>
    </row>
    <row r="1263" spans="2:30" ht="15.75">
      <c r="B1263" s="2"/>
      <c r="U1263" s="40"/>
      <c r="V1263" s="42"/>
      <c r="X1263" s="29"/>
      <c r="AD1263" s="4"/>
    </row>
    <row r="1264" spans="2:30" ht="15.75">
      <c r="B1264" s="2"/>
      <c r="U1264" s="40"/>
      <c r="V1264" s="42"/>
      <c r="X1264" s="29"/>
      <c r="AD1264" s="4"/>
    </row>
    <row r="1265" spans="2:24" ht="15.75">
      <c r="B1265" s="2"/>
      <c r="G1265" s="4"/>
      <c r="R1265" s="25"/>
      <c r="U1265" s="40"/>
      <c r="V1265" s="42"/>
      <c r="X1265" s="29"/>
    </row>
    <row r="1266" spans="2:24" ht="15.75">
      <c r="B1266" s="2"/>
      <c r="G1266" s="4"/>
      <c r="R1266" s="25"/>
      <c r="U1266" s="40"/>
      <c r="V1266" s="42"/>
      <c r="X1266" s="29"/>
    </row>
    <row r="1267" spans="2:24" ht="15.75">
      <c r="B1267" s="2"/>
      <c r="G1267" s="4"/>
      <c r="R1267" s="25"/>
      <c r="U1267" s="40"/>
      <c r="V1267" s="42"/>
      <c r="X1267" s="29"/>
    </row>
    <row r="1268" spans="2:24" ht="15.75" collapsed="1">
      <c r="B1268" s="2"/>
      <c r="G1268" s="4"/>
      <c r="R1268" s="25"/>
      <c r="U1268" s="40"/>
      <c r="V1268" s="42"/>
      <c r="X1268" s="29"/>
    </row>
    <row r="1269" spans="2:24" ht="15.75">
      <c r="B1269" s="2"/>
      <c r="G1269" s="4"/>
      <c r="R1269" s="25"/>
      <c r="U1269" s="40"/>
      <c r="V1269" s="42"/>
      <c r="X1269" s="29"/>
    </row>
    <row r="1270" spans="2:24" ht="15.75">
      <c r="B1270" s="2"/>
      <c r="R1270" s="25"/>
      <c r="U1270" s="40"/>
      <c r="V1270" s="42"/>
      <c r="X1270" s="29"/>
    </row>
    <row r="1271" spans="2:24" ht="15.75">
      <c r="B1271" s="2"/>
      <c r="P1271" s="30"/>
      <c r="R1271" s="25"/>
      <c r="U1271" s="40"/>
      <c r="V1271" s="42"/>
      <c r="X1271" s="29"/>
    </row>
    <row r="1272" spans="2:26" ht="15.75">
      <c r="B1272" s="2"/>
      <c r="P1272" s="30"/>
      <c r="U1272" s="40"/>
      <c r="Z1272" s="42"/>
    </row>
    <row r="1273" spans="2:21" ht="15.75">
      <c r="B1273" s="2"/>
      <c r="G1273" s="4"/>
      <c r="H1273" s="65"/>
      <c r="R1273" s="25"/>
      <c r="U1273" s="40"/>
    </row>
    <row r="1274" spans="2:54" ht="15.75">
      <c r="B1274" s="2"/>
      <c r="G1274" s="4"/>
      <c r="H1274" s="65"/>
      <c r="R1274" s="25"/>
      <c r="U1274" s="40"/>
      <c r="AR1274" s="4"/>
      <c r="AS1274" s="4"/>
      <c r="AT1274" s="4"/>
      <c r="AU1274" s="4"/>
      <c r="AV1274" s="4"/>
      <c r="AW1274" s="4"/>
      <c r="AX1274" s="4"/>
      <c r="AY1274" s="4"/>
      <c r="AZ1274" s="4"/>
      <c r="BA1274" s="4"/>
      <c r="BB1274" s="4"/>
    </row>
    <row r="1275" spans="1:54" s="23" customFormat="1" ht="15.75" collapsed="1">
      <c r="A1275" s="1"/>
      <c r="B1275" s="2"/>
      <c r="C1275" s="3"/>
      <c r="D1275" s="4"/>
      <c r="E1275" s="5"/>
      <c r="F1275" s="14"/>
      <c r="G1275" s="14"/>
      <c r="H1275" s="4"/>
      <c r="I1275" s="4"/>
      <c r="J1275" s="6"/>
      <c r="K1275" s="4"/>
      <c r="L1275" s="4"/>
      <c r="M1275" s="4"/>
      <c r="N1275" s="7"/>
      <c r="O1275" s="8"/>
      <c r="P1275" s="30"/>
      <c r="Q1275" s="10"/>
      <c r="R1275" s="25"/>
      <c r="S1275" s="12"/>
      <c r="T1275" s="4"/>
      <c r="U1275" s="40"/>
      <c r="V1275" s="29"/>
      <c r="W1275" s="29"/>
      <c r="X1275" s="42"/>
      <c r="Y1275" s="29"/>
      <c r="Z1275" s="43"/>
      <c r="AA1275" s="4"/>
      <c r="AB1275" s="4"/>
      <c r="AC1275" s="45"/>
      <c r="AD1275" s="20"/>
      <c r="AE1275" s="29"/>
      <c r="AF1275" s="29"/>
      <c r="AG1275" s="29"/>
      <c r="AH1275" s="29"/>
      <c r="AI1275" s="29"/>
      <c r="AJ1275" s="14"/>
      <c r="AK1275" s="14"/>
      <c r="AL1275" s="14"/>
      <c r="AM1275" s="14"/>
      <c r="AN1275" s="14"/>
      <c r="AO1275" s="14"/>
      <c r="AP1275" s="14"/>
      <c r="AQ1275" s="14"/>
      <c r="AR1275" s="14"/>
      <c r="AS1275" s="14"/>
      <c r="AT1275" s="14"/>
      <c r="AU1275" s="14"/>
      <c r="AV1275" s="14"/>
      <c r="AW1275" s="14"/>
      <c r="AX1275" s="14"/>
      <c r="AY1275" s="14"/>
      <c r="AZ1275" s="14"/>
      <c r="BA1275" s="14"/>
      <c r="BB1275" s="14"/>
    </row>
    <row r="1276" spans="2:21" ht="15.75">
      <c r="B1276" s="2"/>
      <c r="M1276" s="19"/>
      <c r="R1276" s="25"/>
      <c r="U1276" s="40"/>
    </row>
    <row r="1277" spans="2:21" ht="15.75">
      <c r="B1277" s="2"/>
      <c r="F1277" s="4"/>
      <c r="G1277" s="4"/>
      <c r="H1277" s="27"/>
      <c r="R1277" s="25"/>
      <c r="T1277" s="27"/>
      <c r="U1277" s="40"/>
    </row>
    <row r="1278" spans="2:54" ht="15.75" collapsed="1">
      <c r="B1278" s="2"/>
      <c r="H1278" s="14"/>
      <c r="R1278" s="25"/>
      <c r="U1278" s="40"/>
      <c r="AC1278" s="4"/>
      <c r="AR1278" s="22"/>
      <c r="AS1278" s="22"/>
      <c r="AT1278" s="22"/>
      <c r="AU1278" s="22"/>
      <c r="AV1278" s="22"/>
      <c r="AW1278" s="22"/>
      <c r="AX1278" s="22"/>
      <c r="AY1278" s="22"/>
      <c r="AZ1278" s="22"/>
      <c r="BA1278" s="22"/>
      <c r="BB1278" s="22"/>
    </row>
    <row r="1279" spans="2:21" ht="15.75">
      <c r="B1279" s="2"/>
      <c r="G1279" s="4"/>
      <c r="R1279" s="25"/>
      <c r="U1279" s="40"/>
    </row>
    <row r="1280" spans="2:21" ht="15.75">
      <c r="B1280" s="2"/>
      <c r="G1280" s="4"/>
      <c r="R1280" s="25"/>
      <c r="U1280" s="40"/>
    </row>
    <row r="1281" spans="2:21" ht="15.75">
      <c r="B1281" s="2"/>
      <c r="G1281" s="4"/>
      <c r="R1281" s="25"/>
      <c r="U1281" s="40"/>
    </row>
    <row r="1282" spans="2:54" ht="15.75">
      <c r="B1282" s="2"/>
      <c r="G1282" s="4"/>
      <c r="R1282" s="25"/>
      <c r="U1282" s="40"/>
      <c r="AR1282" s="22"/>
      <c r="AS1282" s="22"/>
      <c r="AT1282" s="22"/>
      <c r="AU1282" s="22"/>
      <c r="AV1282" s="22"/>
      <c r="AW1282" s="22"/>
      <c r="AX1282" s="22"/>
      <c r="AY1282" s="22"/>
      <c r="AZ1282" s="22"/>
      <c r="BA1282" s="22"/>
      <c r="BB1282" s="22"/>
    </row>
    <row r="1283" spans="2:21" ht="15.75">
      <c r="B1283" s="2"/>
      <c r="G1283" s="4"/>
      <c r="R1283" s="25"/>
      <c r="U1283" s="40"/>
    </row>
    <row r="1284" spans="2:21" ht="15.75">
      <c r="B1284" s="2"/>
      <c r="G1284" s="4"/>
      <c r="R1284" s="25"/>
      <c r="U1284" s="40"/>
    </row>
    <row r="1285" spans="2:53" ht="15.75">
      <c r="B1285" s="2"/>
      <c r="G1285" s="4"/>
      <c r="R1285" s="25"/>
      <c r="U1285" s="40"/>
      <c r="AR1285" s="4"/>
      <c r="AS1285" s="4"/>
      <c r="AT1285" s="4"/>
      <c r="AU1285" s="4"/>
      <c r="AV1285" s="4"/>
      <c r="AW1285" s="4"/>
      <c r="AX1285" s="4"/>
      <c r="AY1285" s="4"/>
      <c r="AZ1285" s="4"/>
      <c r="BA1285" s="4"/>
    </row>
    <row r="1286" spans="2:54" ht="15.75">
      <c r="B1286" s="2"/>
      <c r="M1286" s="19"/>
      <c r="R1286" s="25"/>
      <c r="U1286" s="40"/>
      <c r="AR1286" s="4"/>
      <c r="AS1286" s="4"/>
      <c r="AT1286" s="4"/>
      <c r="AU1286" s="4"/>
      <c r="AV1286" s="4"/>
      <c r="AW1286" s="4"/>
      <c r="AX1286" s="4"/>
      <c r="AY1286" s="4"/>
      <c r="AZ1286" s="4"/>
      <c r="BA1286" s="4"/>
      <c r="BB1286" s="4"/>
    </row>
    <row r="1287" spans="2:21" ht="15.75">
      <c r="B1287" s="2"/>
      <c r="G1287" s="4"/>
      <c r="R1287" s="25"/>
      <c r="U1287" s="40"/>
    </row>
    <row r="1288" spans="2:21" ht="15.75">
      <c r="B1288" s="2"/>
      <c r="G1288" s="4"/>
      <c r="R1288" s="25"/>
      <c r="U1288" s="40"/>
    </row>
    <row r="1289" spans="2:48" ht="15.75" collapsed="1">
      <c r="B1289" s="2"/>
      <c r="G1289" s="4"/>
      <c r="R1289" s="25"/>
      <c r="U1289" s="40"/>
      <c r="AR1289" s="22"/>
      <c r="AS1289" s="22"/>
      <c r="AT1289" s="22"/>
      <c r="AU1289" s="22"/>
      <c r="AV1289" s="22"/>
    </row>
    <row r="1290" spans="2:21" ht="15.75">
      <c r="B1290" s="2"/>
      <c r="G1290" s="4"/>
      <c r="R1290" s="25"/>
      <c r="U1290" s="40"/>
    </row>
    <row r="1291" spans="2:21" ht="15.75">
      <c r="B1291" s="2"/>
      <c r="G1291" s="4"/>
      <c r="R1291" s="25"/>
      <c r="U1291" s="40"/>
    </row>
    <row r="1292" spans="2:21" ht="15.75">
      <c r="B1292" s="2"/>
      <c r="U1292" s="40"/>
    </row>
    <row r="1293" spans="2:53" ht="15.75">
      <c r="B1293" s="2"/>
      <c r="G1293" s="4"/>
      <c r="H1293" s="65"/>
      <c r="R1293" s="25"/>
      <c r="U1293" s="40"/>
      <c r="AR1293" s="4"/>
      <c r="AS1293" s="4"/>
      <c r="AT1293" s="4"/>
      <c r="AU1293" s="4"/>
      <c r="AV1293" s="4"/>
      <c r="AW1293" s="4"/>
      <c r="AX1293" s="4"/>
      <c r="AY1293" s="4"/>
      <c r="AZ1293" s="4"/>
      <c r="BA1293" s="4"/>
    </row>
    <row r="1294" spans="2:21" ht="15.75">
      <c r="B1294" s="2"/>
      <c r="G1294" s="4"/>
      <c r="H1294" s="65"/>
      <c r="R1294" s="25"/>
      <c r="U1294" s="40"/>
    </row>
    <row r="1295" spans="2:31" ht="15.75">
      <c r="B1295" s="2"/>
      <c r="U1295" s="40"/>
      <c r="AC1295" s="52"/>
      <c r="AD1295" s="14"/>
      <c r="AE1295" s="14"/>
    </row>
    <row r="1296" spans="2:30" ht="15.75" collapsed="1">
      <c r="B1296" s="2"/>
      <c r="F1296" s="24"/>
      <c r="G1296" s="24"/>
      <c r="R1296" s="25"/>
      <c r="U1296" s="40"/>
      <c r="AC1296" s="4"/>
      <c r="AD1296" s="14"/>
    </row>
    <row r="1297" spans="2:21" ht="15.75">
      <c r="B1297" s="2"/>
      <c r="P1297" s="30"/>
      <c r="Q1297" s="127"/>
      <c r="R1297" s="128"/>
      <c r="U1297" s="40"/>
    </row>
    <row r="1298" spans="2:21" ht="15.75">
      <c r="B1298" s="2"/>
      <c r="R1298" s="25"/>
      <c r="U1298" s="40"/>
    </row>
    <row r="1299" spans="2:21" ht="15.75">
      <c r="B1299" s="2"/>
      <c r="R1299" s="25"/>
      <c r="U1299" s="40"/>
    </row>
    <row r="1300" spans="2:21" ht="15.75">
      <c r="B1300" s="2"/>
      <c r="P1300" s="30"/>
      <c r="Q1300" s="28"/>
      <c r="R1300" s="25"/>
      <c r="U1300" s="40"/>
    </row>
    <row r="1301" spans="2:21" ht="15.75">
      <c r="B1301" s="2"/>
      <c r="P1301" s="30"/>
      <c r="Q1301" s="28"/>
      <c r="R1301" s="25"/>
      <c r="U1301" s="40"/>
    </row>
    <row r="1302" spans="2:21" ht="15.75">
      <c r="B1302" s="2"/>
      <c r="P1302" s="30"/>
      <c r="U1302" s="40"/>
    </row>
    <row r="1303" spans="2:29" ht="15.75">
      <c r="B1303" s="2"/>
      <c r="U1303" s="40"/>
      <c r="AC1303" s="14"/>
    </row>
    <row r="1304" spans="2:21" ht="15.75" collapsed="1">
      <c r="B1304" s="2"/>
      <c r="G1304" s="4"/>
      <c r="R1304" s="25"/>
      <c r="U1304" s="40"/>
    </row>
    <row r="1305" spans="2:21" ht="15.75">
      <c r="B1305" s="2"/>
      <c r="G1305" s="4"/>
      <c r="R1305" s="25"/>
      <c r="U1305" s="40"/>
    </row>
    <row r="1306" spans="2:21" ht="15.75">
      <c r="B1306" s="2"/>
      <c r="G1306" s="4"/>
      <c r="R1306" s="25"/>
      <c r="U1306" s="40"/>
    </row>
    <row r="1307" spans="2:21" ht="15.75">
      <c r="B1307" s="2"/>
      <c r="G1307" s="4"/>
      <c r="R1307" s="25"/>
      <c r="U1307" s="40"/>
    </row>
    <row r="1308" spans="2:54" ht="15.75" collapsed="1">
      <c r="B1308" s="2"/>
      <c r="G1308" s="4"/>
      <c r="R1308" s="25"/>
      <c r="U1308" s="40"/>
      <c r="AR1308" s="4"/>
      <c r="AS1308" s="4"/>
      <c r="AT1308" s="4"/>
      <c r="AU1308" s="4"/>
      <c r="AV1308" s="4"/>
      <c r="AW1308" s="4"/>
      <c r="AX1308" s="4"/>
      <c r="AY1308" s="4"/>
      <c r="AZ1308" s="4"/>
      <c r="BA1308" s="4"/>
      <c r="BB1308" s="4"/>
    </row>
    <row r="1309" spans="2:29" ht="15.75">
      <c r="B1309" s="2"/>
      <c r="F1309" s="4"/>
      <c r="G1309" s="4"/>
      <c r="U1309" s="40"/>
      <c r="AC1309" s="14"/>
    </row>
    <row r="1310" spans="2:54" ht="15.75">
      <c r="B1310" s="2"/>
      <c r="P1310" s="30"/>
      <c r="U1310" s="40"/>
      <c r="AR1310" s="4"/>
      <c r="AS1310" s="4"/>
      <c r="AT1310" s="4"/>
      <c r="AU1310" s="4"/>
      <c r="AV1310" s="4"/>
      <c r="AW1310" s="4"/>
      <c r="AX1310" s="4"/>
      <c r="AY1310" s="4"/>
      <c r="AZ1310" s="4"/>
      <c r="BA1310" s="4"/>
      <c r="BB1310" s="4"/>
    </row>
    <row r="1311" spans="2:21" ht="15.75">
      <c r="B1311" s="2"/>
      <c r="R1311" s="25"/>
      <c r="U1311" s="40"/>
    </row>
    <row r="1312" spans="2:54" ht="15.75">
      <c r="B1312" s="2"/>
      <c r="R1312" s="25"/>
      <c r="U1312" s="40"/>
      <c r="AR1312" s="4"/>
      <c r="AS1312" s="4"/>
      <c r="AT1312" s="4"/>
      <c r="AU1312" s="4"/>
      <c r="AV1312" s="4"/>
      <c r="AW1312" s="4"/>
      <c r="AX1312" s="4"/>
      <c r="AY1312" s="4"/>
      <c r="AZ1312" s="4"/>
      <c r="BA1312" s="4"/>
      <c r="BB1312" s="4"/>
    </row>
    <row r="1313" spans="2:54" ht="15.75">
      <c r="B1313" s="2"/>
      <c r="R1313" s="25"/>
      <c r="U1313" s="40"/>
      <c r="AR1313" s="22"/>
      <c r="AS1313" s="22"/>
      <c r="AT1313" s="22"/>
      <c r="AU1313" s="22"/>
      <c r="AV1313" s="22"/>
      <c r="AW1313" s="22"/>
      <c r="AX1313" s="22"/>
      <c r="AY1313" s="22"/>
      <c r="AZ1313" s="22"/>
      <c r="BA1313" s="22"/>
      <c r="BB1313" s="22"/>
    </row>
    <row r="1314" spans="2:54" ht="15.75">
      <c r="B1314" s="2"/>
      <c r="R1314" s="25"/>
      <c r="U1314" s="40"/>
      <c r="AR1314" s="22"/>
      <c r="AS1314" s="22"/>
      <c r="AT1314" s="22"/>
      <c r="AU1314" s="22"/>
      <c r="AV1314" s="22"/>
      <c r="AW1314" s="22"/>
      <c r="AX1314" s="22"/>
      <c r="AY1314" s="22"/>
      <c r="AZ1314" s="22"/>
      <c r="BA1314" s="22"/>
      <c r="BB1314" s="22"/>
    </row>
    <row r="1315" spans="2:48" ht="15.75" collapsed="1">
      <c r="B1315" s="2"/>
      <c r="R1315" s="25"/>
      <c r="U1315" s="40"/>
      <c r="AR1315" s="22"/>
      <c r="AS1315" s="22"/>
      <c r="AT1315" s="22"/>
      <c r="AU1315" s="22"/>
      <c r="AV1315" s="22"/>
    </row>
    <row r="1316" spans="2:21" ht="15.75">
      <c r="B1316" s="2"/>
      <c r="R1316" s="25"/>
      <c r="U1316" s="40"/>
    </row>
    <row r="1317" spans="2:54" ht="15.75">
      <c r="B1317" s="2"/>
      <c r="R1317" s="25"/>
      <c r="U1317" s="40"/>
      <c r="AR1317" s="4"/>
      <c r="AS1317" s="4"/>
      <c r="AT1317" s="4"/>
      <c r="AU1317" s="4"/>
      <c r="AV1317" s="4"/>
      <c r="AW1317" s="4"/>
      <c r="AX1317" s="4"/>
      <c r="AY1317" s="4"/>
      <c r="AZ1317" s="4"/>
      <c r="BA1317" s="4"/>
      <c r="BB1317" s="4"/>
    </row>
    <row r="1318" spans="2:54" ht="15.75">
      <c r="B1318" s="2"/>
      <c r="R1318" s="25"/>
      <c r="U1318" s="40"/>
      <c r="AR1318" s="4"/>
      <c r="AS1318" s="4"/>
      <c r="AT1318" s="4"/>
      <c r="AU1318" s="4"/>
      <c r="AV1318" s="4"/>
      <c r="AW1318" s="4"/>
      <c r="AX1318" s="4"/>
      <c r="AY1318" s="4"/>
      <c r="AZ1318" s="4"/>
      <c r="BA1318" s="27"/>
      <c r="BB1318" s="27"/>
    </row>
    <row r="1319" spans="2:21" ht="15.75">
      <c r="B1319" s="2"/>
      <c r="R1319" s="25"/>
      <c r="U1319" s="40"/>
    </row>
    <row r="1320" spans="2:21" ht="15.75">
      <c r="B1320" s="2"/>
      <c r="P1320" s="30"/>
      <c r="R1320" s="25"/>
      <c r="U1320" s="40"/>
    </row>
    <row r="1321" spans="2:21" ht="15.75">
      <c r="B1321" s="2"/>
      <c r="G1321" s="4"/>
      <c r="H1321" s="65"/>
      <c r="R1321" s="25"/>
      <c r="U1321" s="40"/>
    </row>
    <row r="1322" spans="2:21" ht="15.75">
      <c r="B1322" s="2"/>
      <c r="G1322" s="4"/>
      <c r="H1322" s="65"/>
      <c r="R1322" s="25"/>
      <c r="U1322" s="40"/>
    </row>
    <row r="1323" spans="2:21" ht="15.75">
      <c r="B1323" s="2"/>
      <c r="R1323" s="25"/>
      <c r="U1323" s="40"/>
    </row>
    <row r="1324" spans="2:21" ht="15.75">
      <c r="B1324" s="2"/>
      <c r="R1324" s="25"/>
      <c r="U1324" s="40"/>
    </row>
    <row r="1325" spans="2:21" ht="15.75">
      <c r="B1325" s="2"/>
      <c r="P1325" s="30"/>
      <c r="Q1325" s="126"/>
      <c r="R1325" s="25"/>
      <c r="U1325" s="40"/>
    </row>
    <row r="1326" spans="2:21" ht="15.75">
      <c r="B1326" s="2"/>
      <c r="G1326" s="4"/>
      <c r="R1326" s="25"/>
      <c r="U1326" s="40"/>
    </row>
    <row r="1327" spans="2:21" ht="15.75">
      <c r="B1327" s="2"/>
      <c r="G1327" s="4"/>
      <c r="R1327" s="25"/>
      <c r="U1327" s="40"/>
    </row>
    <row r="1328" spans="2:21" ht="15.75">
      <c r="B1328" s="2"/>
      <c r="G1328" s="4"/>
      <c r="R1328" s="25"/>
      <c r="U1328" s="40"/>
    </row>
    <row r="1329" spans="2:21" ht="15.75">
      <c r="B1329" s="2"/>
      <c r="G1329" s="4"/>
      <c r="R1329" s="25"/>
      <c r="U1329" s="40"/>
    </row>
    <row r="1330" spans="2:21" ht="15.75">
      <c r="B1330" s="2"/>
      <c r="G1330" s="4"/>
      <c r="R1330" s="25"/>
      <c r="U1330" s="40"/>
    </row>
    <row r="1331" spans="2:21" ht="15.75">
      <c r="B1331" s="2"/>
      <c r="R1331" s="25"/>
      <c r="U1331" s="40"/>
    </row>
    <row r="1332" spans="2:21" ht="15.75" collapsed="1">
      <c r="B1332" s="2"/>
      <c r="R1332" s="25"/>
      <c r="U1332" s="40"/>
    </row>
    <row r="1333" spans="2:21" ht="15.75">
      <c r="B1333" s="2"/>
      <c r="G1333" s="4"/>
      <c r="R1333" s="25"/>
      <c r="U1333" s="40"/>
    </row>
    <row r="1334" spans="2:21" ht="15.75">
      <c r="B1334" s="2"/>
      <c r="G1334" s="4"/>
      <c r="R1334" s="25"/>
      <c r="U1334" s="40"/>
    </row>
    <row r="1335" spans="2:54" ht="15.75">
      <c r="B1335" s="2"/>
      <c r="G1335" s="4"/>
      <c r="R1335" s="25"/>
      <c r="U1335" s="40"/>
      <c r="AR1335" s="23"/>
      <c r="AS1335" s="23"/>
      <c r="AT1335" s="23"/>
      <c r="AU1335" s="23"/>
      <c r="AV1335" s="23"/>
      <c r="AW1335" s="23"/>
      <c r="AX1335" s="23"/>
      <c r="AY1335" s="23"/>
      <c r="AZ1335" s="23"/>
      <c r="BA1335" s="23"/>
      <c r="BB1335" s="23"/>
    </row>
    <row r="1336" spans="1:54" s="27" customFormat="1" ht="15.75">
      <c r="A1336" s="1"/>
      <c r="B1336" s="2"/>
      <c r="C1336" s="3"/>
      <c r="D1336" s="4"/>
      <c r="E1336" s="5"/>
      <c r="F1336" s="14"/>
      <c r="G1336" s="4"/>
      <c r="H1336" s="4"/>
      <c r="I1336" s="4"/>
      <c r="J1336" s="6"/>
      <c r="K1336" s="4"/>
      <c r="L1336" s="4"/>
      <c r="M1336" s="4"/>
      <c r="N1336" s="7"/>
      <c r="O1336" s="8"/>
      <c r="P1336" s="9"/>
      <c r="Q1336" s="10"/>
      <c r="R1336" s="25"/>
      <c r="S1336" s="12"/>
      <c r="T1336" s="4"/>
      <c r="U1336" s="40"/>
      <c r="V1336" s="29"/>
      <c r="W1336" s="29"/>
      <c r="X1336" s="42"/>
      <c r="Y1336" s="29"/>
      <c r="Z1336" s="43"/>
      <c r="AA1336" s="4"/>
      <c r="AB1336" s="4"/>
      <c r="AC1336" s="45"/>
      <c r="AD1336" s="20"/>
      <c r="AE1336" s="29"/>
      <c r="AF1336" s="29"/>
      <c r="AG1336" s="29"/>
      <c r="AH1336" s="29"/>
      <c r="AI1336" s="29"/>
      <c r="AJ1336" s="14"/>
      <c r="AK1336" s="14"/>
      <c r="AL1336" s="14"/>
      <c r="AM1336" s="14"/>
      <c r="AN1336" s="14"/>
      <c r="AO1336" s="14"/>
      <c r="AP1336" s="14"/>
      <c r="AQ1336" s="14"/>
      <c r="AR1336" s="14"/>
      <c r="AS1336" s="14"/>
      <c r="AT1336" s="14"/>
      <c r="AU1336" s="14"/>
      <c r="AV1336" s="14"/>
      <c r="AW1336" s="14"/>
      <c r="AX1336" s="14"/>
      <c r="AY1336" s="14"/>
      <c r="AZ1336" s="14"/>
      <c r="BA1336" s="14"/>
      <c r="BB1336" s="14"/>
    </row>
    <row r="1337" spans="2:54" ht="15.75">
      <c r="B1337" s="2"/>
      <c r="G1337" s="4"/>
      <c r="R1337" s="25"/>
      <c r="U1337" s="40"/>
      <c r="AR1337" s="27"/>
      <c r="AS1337" s="27"/>
      <c r="AT1337" s="27"/>
      <c r="AU1337" s="27"/>
      <c r="AV1337" s="27"/>
      <c r="AW1337" s="27"/>
      <c r="AX1337" s="27"/>
      <c r="AY1337" s="27"/>
      <c r="AZ1337" s="27"/>
      <c r="BA1337" s="27"/>
      <c r="BB1337" s="27"/>
    </row>
    <row r="1338" spans="2:30" ht="15.75">
      <c r="B1338" s="2"/>
      <c r="R1338" s="25"/>
      <c r="U1338" s="40"/>
      <c r="AC1338" s="52"/>
      <c r="AD1338" s="14"/>
    </row>
    <row r="1339" spans="2:21" ht="15.75">
      <c r="B1339" s="2"/>
      <c r="R1339" s="25"/>
      <c r="U1339" s="40"/>
    </row>
    <row r="1340" spans="2:21" ht="15.75" collapsed="1">
      <c r="B1340" s="2"/>
      <c r="G1340" s="4"/>
      <c r="R1340" s="25"/>
      <c r="U1340" s="40"/>
    </row>
    <row r="1341" spans="2:21" ht="15.75">
      <c r="B1341" s="2"/>
      <c r="F1341" s="4"/>
      <c r="G1341" s="4"/>
      <c r="R1341" s="25"/>
      <c r="U1341" s="40"/>
    </row>
    <row r="1342" spans="2:21" ht="15.75">
      <c r="B1342" s="2"/>
      <c r="R1342" s="25"/>
      <c r="U1342" s="40"/>
    </row>
    <row r="1343" spans="2:21" ht="15.75">
      <c r="B1343" s="2"/>
      <c r="R1343" s="25"/>
      <c r="U1343" s="40"/>
    </row>
    <row r="1344" spans="2:21" ht="15.75">
      <c r="B1344" s="2"/>
      <c r="R1344" s="25"/>
      <c r="U1344" s="40"/>
    </row>
    <row r="1345" spans="2:21" ht="15.75">
      <c r="B1345" s="2"/>
      <c r="R1345" s="25"/>
      <c r="U1345" s="40"/>
    </row>
    <row r="1346" spans="2:21" ht="15.75">
      <c r="B1346" s="2"/>
      <c r="R1346" s="25"/>
      <c r="U1346" s="40"/>
    </row>
    <row r="1347" spans="2:21" ht="15.75">
      <c r="B1347" s="2"/>
      <c r="R1347" s="25"/>
      <c r="U1347" s="40"/>
    </row>
    <row r="1348" spans="2:54" ht="15.75">
      <c r="B1348" s="2"/>
      <c r="P1348" s="30"/>
      <c r="R1348" s="25"/>
      <c r="U1348" s="40"/>
      <c r="AR1348" s="16"/>
      <c r="AS1348" s="16"/>
      <c r="AT1348" s="16"/>
      <c r="AU1348" s="16"/>
      <c r="AV1348" s="16"/>
      <c r="AW1348" s="16"/>
      <c r="AX1348" s="16"/>
      <c r="AY1348" s="16"/>
      <c r="AZ1348" s="16"/>
      <c r="BA1348" s="16"/>
      <c r="BB1348" s="16"/>
    </row>
    <row r="1349" spans="2:21" ht="15.75">
      <c r="B1349" s="2"/>
      <c r="P1349" s="30"/>
      <c r="U1349" s="40"/>
    </row>
    <row r="1350" spans="2:21" ht="15.75">
      <c r="B1350" s="2"/>
      <c r="R1350" s="25"/>
      <c r="U1350" s="40"/>
    </row>
    <row r="1351" spans="2:21" ht="15.75">
      <c r="B1351" s="2"/>
      <c r="R1351" s="25"/>
      <c r="U1351" s="40"/>
    </row>
    <row r="1352" spans="2:21" ht="15.75" collapsed="1">
      <c r="B1352" s="2"/>
      <c r="M1352" s="19"/>
      <c r="R1352" s="25"/>
      <c r="U1352" s="40"/>
    </row>
    <row r="1353" spans="2:21" ht="15.75">
      <c r="B1353" s="2"/>
      <c r="P1353" s="30"/>
      <c r="R1353" s="25"/>
      <c r="U1353" s="40"/>
    </row>
    <row r="1354" spans="2:21" ht="15.75" collapsed="1">
      <c r="B1354" s="2"/>
      <c r="R1354" s="25"/>
      <c r="U1354" s="40"/>
    </row>
    <row r="1355" spans="2:21" ht="15.75">
      <c r="B1355" s="2"/>
      <c r="R1355" s="25"/>
      <c r="U1355" s="40"/>
    </row>
    <row r="1356" spans="2:21" ht="15.75">
      <c r="B1356" s="2"/>
      <c r="R1356" s="25"/>
      <c r="U1356" s="40"/>
    </row>
    <row r="1357" spans="2:21" ht="15.75">
      <c r="B1357" s="2"/>
      <c r="R1357" s="25"/>
      <c r="U1357" s="40"/>
    </row>
    <row r="1358" spans="2:21" ht="15.75">
      <c r="B1358" s="2"/>
      <c r="R1358" s="25"/>
      <c r="U1358" s="40"/>
    </row>
    <row r="1359" spans="2:48" ht="15.75">
      <c r="B1359" s="2"/>
      <c r="H1359" s="27"/>
      <c r="R1359" s="25"/>
      <c r="T1359" s="27"/>
      <c r="U1359" s="40"/>
      <c r="AR1359" s="22"/>
      <c r="AS1359" s="22"/>
      <c r="AT1359" s="22"/>
      <c r="AU1359" s="22"/>
      <c r="AV1359" s="22"/>
    </row>
    <row r="1360" spans="2:21" ht="15.75" collapsed="1">
      <c r="B1360" s="2"/>
      <c r="R1360" s="25"/>
      <c r="U1360" s="40"/>
    </row>
    <row r="1361" spans="2:21" ht="15.75">
      <c r="B1361" s="2"/>
      <c r="R1361" s="25"/>
      <c r="U1361" s="40"/>
    </row>
    <row r="1362" spans="2:21" ht="15.75">
      <c r="B1362" s="2"/>
      <c r="F1362" s="24"/>
      <c r="G1362" s="24"/>
      <c r="R1362" s="25"/>
      <c r="U1362" s="40"/>
    </row>
    <row r="1363" spans="2:21" ht="15.75">
      <c r="B1363" s="2"/>
      <c r="F1363" s="24"/>
      <c r="G1363" s="24"/>
      <c r="P1363" s="129"/>
      <c r="R1363" s="25"/>
      <c r="U1363" s="40"/>
    </row>
    <row r="1364" spans="2:21" ht="15.75">
      <c r="B1364" s="2"/>
      <c r="R1364" s="25"/>
      <c r="U1364" s="40"/>
    </row>
    <row r="1365" spans="2:21" ht="15.75">
      <c r="B1365" s="2"/>
      <c r="R1365" s="25"/>
      <c r="U1365" s="40"/>
    </row>
    <row r="1366" spans="2:21" ht="15.75">
      <c r="B1366" s="2"/>
      <c r="G1366" s="4"/>
      <c r="R1366" s="25"/>
      <c r="U1366" s="40"/>
    </row>
    <row r="1367" spans="2:21" ht="15.75">
      <c r="B1367" s="2"/>
      <c r="G1367" s="4"/>
      <c r="R1367" s="25"/>
      <c r="U1367" s="40"/>
    </row>
    <row r="1368" spans="2:52" ht="15.75">
      <c r="B1368" s="2"/>
      <c r="G1368" s="4"/>
      <c r="R1368" s="25"/>
      <c r="U1368" s="40"/>
      <c r="AR1368" s="4"/>
      <c r="AS1368" s="4"/>
      <c r="AT1368" s="4"/>
      <c r="AU1368" s="4"/>
      <c r="AV1368" s="4"/>
      <c r="AW1368" s="4"/>
      <c r="AX1368" s="4"/>
      <c r="AY1368" s="4"/>
      <c r="AZ1368" s="4"/>
    </row>
    <row r="1369" spans="2:21" ht="15.75">
      <c r="B1369" s="2"/>
      <c r="G1369" s="4"/>
      <c r="R1369" s="25"/>
      <c r="U1369" s="40"/>
    </row>
    <row r="1370" spans="2:52" ht="15.75">
      <c r="B1370" s="2"/>
      <c r="G1370" s="4"/>
      <c r="R1370" s="25"/>
      <c r="U1370" s="40"/>
      <c r="AR1370" s="4"/>
      <c r="AS1370" s="4"/>
      <c r="AT1370" s="4"/>
      <c r="AU1370" s="4"/>
      <c r="AV1370" s="4"/>
      <c r="AW1370" s="4"/>
      <c r="AX1370" s="4"/>
      <c r="AY1370" s="4"/>
      <c r="AZ1370" s="4"/>
    </row>
    <row r="1371" spans="2:21" ht="15.75">
      <c r="B1371" s="2"/>
      <c r="R1371" s="25"/>
      <c r="U1371" s="40"/>
    </row>
    <row r="1372" spans="2:21" ht="15.75">
      <c r="B1372" s="2"/>
      <c r="R1372" s="25"/>
      <c r="U1372" s="40"/>
    </row>
    <row r="1373" spans="2:21" ht="15.75">
      <c r="B1373" s="2"/>
      <c r="G1373" s="4"/>
      <c r="H1373" s="65"/>
      <c r="R1373" s="25"/>
      <c r="U1373" s="40"/>
    </row>
    <row r="1374" spans="2:21" ht="15.75">
      <c r="B1374" s="2"/>
      <c r="G1374" s="4"/>
      <c r="H1374" s="65"/>
      <c r="R1374" s="25"/>
      <c r="U1374" s="40"/>
    </row>
    <row r="1375" spans="2:21" ht="15.75">
      <c r="B1375" s="2"/>
      <c r="R1375" s="25"/>
      <c r="U1375" s="40"/>
    </row>
    <row r="1376" spans="2:49" ht="15.75">
      <c r="B1376" s="2"/>
      <c r="P1376" s="30"/>
      <c r="U1376" s="40"/>
      <c r="AR1376" s="4"/>
      <c r="AS1376" s="4"/>
      <c r="AT1376" s="4"/>
      <c r="AU1376" s="4"/>
      <c r="AV1376" s="4"/>
      <c r="AW1376" s="4"/>
    </row>
    <row r="1377" spans="2:21" ht="15.75">
      <c r="B1377" s="2"/>
      <c r="P1377" s="30"/>
      <c r="U1377" s="40"/>
    </row>
    <row r="1378" spans="2:21" ht="15.75">
      <c r="B1378" s="2"/>
      <c r="R1378" s="25"/>
      <c r="U1378" s="40"/>
    </row>
    <row r="1379" spans="2:21" ht="15.75">
      <c r="B1379" s="2"/>
      <c r="R1379" s="25"/>
      <c r="U1379" s="40"/>
    </row>
    <row r="1380" spans="2:48" ht="15.75">
      <c r="B1380" s="2"/>
      <c r="G1380" s="4"/>
      <c r="H1380" s="65"/>
      <c r="R1380" s="25"/>
      <c r="U1380" s="40"/>
      <c r="AR1380" s="4"/>
      <c r="AS1380" s="4"/>
      <c r="AT1380" s="4"/>
      <c r="AU1380" s="4"/>
      <c r="AV1380" s="4"/>
    </row>
    <row r="1381" spans="2:21" ht="15.75">
      <c r="B1381" s="2"/>
      <c r="G1381" s="4"/>
      <c r="H1381" s="65"/>
      <c r="R1381" s="25"/>
      <c r="U1381" s="40"/>
    </row>
    <row r="1382" spans="2:21" ht="15.75">
      <c r="B1382" s="2"/>
      <c r="U1382" s="40"/>
    </row>
    <row r="1383" spans="2:21" ht="15.75">
      <c r="B1383" s="2"/>
      <c r="R1383" s="25"/>
      <c r="U1383" s="40"/>
    </row>
    <row r="1384" spans="2:21" ht="15.75" collapsed="1">
      <c r="B1384" s="2"/>
      <c r="R1384" s="25"/>
      <c r="U1384" s="40"/>
    </row>
    <row r="1385" spans="2:21" ht="15.75">
      <c r="B1385" s="2"/>
      <c r="G1385" s="4"/>
      <c r="H1385" s="65"/>
      <c r="R1385" s="25"/>
      <c r="U1385" s="40"/>
    </row>
    <row r="1386" spans="2:21" ht="15.75">
      <c r="B1386" s="2"/>
      <c r="G1386" s="4"/>
      <c r="H1386" s="65"/>
      <c r="R1386" s="25"/>
      <c r="U1386" s="40"/>
    </row>
    <row r="1387" spans="2:21" ht="15.75">
      <c r="B1387" s="2"/>
      <c r="G1387" s="4"/>
      <c r="R1387" s="25"/>
      <c r="U1387" s="40"/>
    </row>
    <row r="1388" spans="2:21" ht="15.75">
      <c r="B1388" s="2"/>
      <c r="G1388" s="4"/>
      <c r="R1388" s="25"/>
      <c r="U1388" s="40"/>
    </row>
    <row r="1389" spans="2:21" ht="15.75" collapsed="1">
      <c r="B1389" s="2"/>
      <c r="G1389" s="4"/>
      <c r="R1389" s="25"/>
      <c r="U1389" s="40"/>
    </row>
    <row r="1390" spans="2:21" ht="15.75">
      <c r="B1390" s="2"/>
      <c r="G1390" s="4"/>
      <c r="R1390" s="25"/>
      <c r="U1390" s="40"/>
    </row>
    <row r="1391" spans="2:21" ht="15.75">
      <c r="B1391" s="2"/>
      <c r="G1391" s="4"/>
      <c r="R1391" s="25"/>
      <c r="U1391" s="40"/>
    </row>
    <row r="1392" spans="2:21" ht="15.75">
      <c r="B1392" s="2"/>
      <c r="P1392" s="30"/>
      <c r="R1392" s="25"/>
      <c r="U1392" s="40"/>
    </row>
    <row r="1393" spans="2:21" ht="15.75">
      <c r="B1393" s="2"/>
      <c r="F1393" s="4"/>
      <c r="G1393" s="4"/>
      <c r="P1393" s="30"/>
      <c r="R1393" s="25"/>
      <c r="U1393" s="40"/>
    </row>
    <row r="1394" spans="2:36" ht="15.75">
      <c r="B1394" s="2"/>
      <c r="R1394" s="25"/>
      <c r="U1394" s="40"/>
      <c r="AE1394" s="4"/>
      <c r="AF1394" s="4"/>
      <c r="AG1394" s="4"/>
      <c r="AH1394" s="4"/>
      <c r="AI1394" s="7"/>
      <c r="AJ1394" s="8"/>
    </row>
    <row r="1395" spans="2:21" ht="15.75">
      <c r="B1395" s="2"/>
      <c r="R1395" s="25"/>
      <c r="U1395" s="40"/>
    </row>
    <row r="1396" spans="2:21" ht="15.75">
      <c r="B1396" s="2"/>
      <c r="R1396" s="25"/>
      <c r="U1396" s="40"/>
    </row>
    <row r="1397" spans="2:21" ht="15.75" collapsed="1">
      <c r="B1397" s="2"/>
      <c r="R1397" s="25"/>
      <c r="U1397" s="40"/>
    </row>
    <row r="1398" spans="2:21" ht="15.75">
      <c r="B1398" s="2"/>
      <c r="R1398" s="25"/>
      <c r="U1398" s="40"/>
    </row>
    <row r="1399" spans="2:21" ht="15.75">
      <c r="B1399" s="2"/>
      <c r="R1399" s="25"/>
      <c r="U1399" s="40"/>
    </row>
    <row r="1400" spans="2:53" ht="15.75">
      <c r="B1400" s="2"/>
      <c r="R1400" s="25"/>
      <c r="U1400" s="40"/>
      <c r="AR1400" s="4"/>
      <c r="AS1400" s="4"/>
      <c r="AT1400" s="4"/>
      <c r="AU1400" s="4"/>
      <c r="AV1400" s="4"/>
      <c r="AW1400" s="4"/>
      <c r="AX1400" s="4"/>
      <c r="AY1400" s="4"/>
      <c r="AZ1400" s="4"/>
      <c r="BA1400" s="4"/>
    </row>
    <row r="1401" spans="2:54" ht="15.75">
      <c r="B1401" s="2"/>
      <c r="G1401" s="4"/>
      <c r="H1401" s="65"/>
      <c r="R1401" s="25"/>
      <c r="U1401" s="40"/>
      <c r="AR1401" s="16"/>
      <c r="AS1401" s="16"/>
      <c r="AT1401" s="16"/>
      <c r="AU1401" s="16"/>
      <c r="AV1401" s="16"/>
      <c r="AW1401" s="16"/>
      <c r="AX1401" s="16"/>
      <c r="AY1401" s="16"/>
      <c r="AZ1401" s="16"/>
      <c r="BA1401" s="16"/>
      <c r="BB1401" s="16"/>
    </row>
    <row r="1402" spans="2:21" ht="15.75">
      <c r="B1402" s="2"/>
      <c r="G1402" s="4"/>
      <c r="H1402" s="65"/>
      <c r="R1402" s="25"/>
      <c r="U1402" s="40"/>
    </row>
    <row r="1403" spans="2:21" ht="15.75">
      <c r="B1403" s="2"/>
      <c r="F1403" s="24"/>
      <c r="G1403" s="24"/>
      <c r="R1403" s="25"/>
      <c r="U1403" s="40"/>
    </row>
    <row r="1404" spans="2:21" ht="15.75">
      <c r="B1404" s="2"/>
      <c r="F1404" s="4"/>
      <c r="G1404" s="4"/>
      <c r="M1404" s="19"/>
      <c r="P1404" s="30"/>
      <c r="R1404" s="25"/>
      <c r="U1404" s="40"/>
    </row>
    <row r="1405" spans="2:21" ht="15.75">
      <c r="B1405" s="2"/>
      <c r="R1405" s="25"/>
      <c r="U1405" s="40"/>
    </row>
    <row r="1406" spans="2:21" ht="15.75">
      <c r="B1406" s="2"/>
      <c r="R1406" s="25"/>
      <c r="U1406" s="40"/>
    </row>
    <row r="1407" spans="2:21" ht="15.75">
      <c r="B1407" s="2"/>
      <c r="R1407" s="25"/>
      <c r="U1407" s="40"/>
    </row>
    <row r="1408" spans="2:21" ht="15.75">
      <c r="B1408" s="2"/>
      <c r="R1408" s="25"/>
      <c r="U1408" s="40"/>
    </row>
    <row r="1409" spans="2:21" ht="15.75" collapsed="1">
      <c r="B1409" s="2"/>
      <c r="R1409" s="25"/>
      <c r="U1409" s="40"/>
    </row>
    <row r="1410" spans="1:54" s="23" customFormat="1" ht="15.75">
      <c r="A1410" s="1"/>
      <c r="B1410" s="2"/>
      <c r="C1410" s="3"/>
      <c r="D1410" s="4"/>
      <c r="E1410" s="5"/>
      <c r="F1410" s="14"/>
      <c r="G1410" s="14"/>
      <c r="H1410" s="65"/>
      <c r="I1410" s="4"/>
      <c r="J1410" s="6"/>
      <c r="K1410" s="4"/>
      <c r="L1410" s="4"/>
      <c r="M1410" s="4"/>
      <c r="N1410" s="7"/>
      <c r="O1410" s="8"/>
      <c r="P1410" s="9"/>
      <c r="Q1410" s="10"/>
      <c r="R1410" s="25"/>
      <c r="S1410" s="12"/>
      <c r="T1410" s="4"/>
      <c r="U1410" s="40"/>
      <c r="V1410" s="29"/>
      <c r="W1410" s="29"/>
      <c r="X1410" s="42"/>
      <c r="Y1410" s="29"/>
      <c r="Z1410" s="43"/>
      <c r="AA1410" s="4"/>
      <c r="AB1410" s="4"/>
      <c r="AC1410" s="45"/>
      <c r="AD1410" s="20"/>
      <c r="AE1410" s="29"/>
      <c r="AF1410" s="29"/>
      <c r="AG1410" s="29"/>
      <c r="AH1410" s="29"/>
      <c r="AI1410" s="29"/>
      <c r="AJ1410" s="14"/>
      <c r="AK1410" s="14"/>
      <c r="AL1410" s="14"/>
      <c r="AM1410" s="14"/>
      <c r="AN1410" s="14"/>
      <c r="AO1410" s="14"/>
      <c r="AP1410" s="14"/>
      <c r="AQ1410" s="14"/>
      <c r="AR1410" s="14"/>
      <c r="AS1410" s="14"/>
      <c r="AT1410" s="14"/>
      <c r="AU1410" s="14"/>
      <c r="AV1410" s="14"/>
      <c r="AW1410" s="14"/>
      <c r="AX1410" s="14"/>
      <c r="AY1410" s="14"/>
      <c r="AZ1410" s="14"/>
      <c r="BA1410" s="14"/>
      <c r="BB1410" s="14"/>
    </row>
    <row r="1411" spans="2:21" ht="15.75">
      <c r="B1411" s="2"/>
      <c r="H1411" s="65"/>
      <c r="R1411" s="25"/>
      <c r="U1411" s="40"/>
    </row>
    <row r="1412" spans="2:21" ht="15.75">
      <c r="B1412" s="2"/>
      <c r="R1412" s="25"/>
      <c r="U1412" s="40"/>
    </row>
    <row r="1413" spans="2:21" ht="15.75">
      <c r="B1413" s="2"/>
      <c r="E1413" s="1"/>
      <c r="P1413" s="30"/>
      <c r="U1413" s="40"/>
    </row>
    <row r="1414" spans="2:29" ht="15.75">
      <c r="B1414" s="2"/>
      <c r="R1414" s="25"/>
      <c r="U1414" s="40"/>
      <c r="AC1414" s="52"/>
    </row>
    <row r="1415" spans="2:21" ht="15.75">
      <c r="B1415" s="2"/>
      <c r="R1415" s="25"/>
      <c r="U1415" s="40"/>
    </row>
    <row r="1416" spans="2:21" ht="15.75">
      <c r="B1416" s="2"/>
      <c r="R1416" s="25"/>
      <c r="U1416" s="40"/>
    </row>
    <row r="1417" spans="2:21" ht="15.75">
      <c r="B1417" s="2"/>
      <c r="Q1417" s="28"/>
      <c r="R1417" s="25"/>
      <c r="U1417" s="40"/>
    </row>
    <row r="1418" spans="2:21" ht="15.75">
      <c r="B1418" s="2"/>
      <c r="R1418" s="25"/>
      <c r="U1418" s="40"/>
    </row>
    <row r="1419" spans="2:54" ht="15.75">
      <c r="B1419" s="2"/>
      <c r="H1419" s="65"/>
      <c r="R1419" s="25"/>
      <c r="U1419" s="40"/>
      <c r="AR1419" s="4"/>
      <c r="AS1419" s="4"/>
      <c r="AT1419" s="4"/>
      <c r="AU1419" s="4"/>
      <c r="AV1419" s="4"/>
      <c r="AW1419" s="4"/>
      <c r="AX1419" s="4"/>
      <c r="AY1419" s="4"/>
      <c r="AZ1419" s="4"/>
      <c r="BA1419" s="27"/>
      <c r="BB1419" s="27"/>
    </row>
    <row r="1420" spans="2:49" ht="15.75">
      <c r="B1420" s="2"/>
      <c r="H1420" s="65"/>
      <c r="R1420" s="25"/>
      <c r="U1420" s="40"/>
      <c r="AR1420" s="4"/>
      <c r="AS1420" s="4"/>
      <c r="AT1420" s="4"/>
      <c r="AU1420" s="4"/>
      <c r="AV1420" s="4"/>
      <c r="AW1420" s="4"/>
    </row>
    <row r="1421" spans="2:21" ht="15.75" collapsed="1">
      <c r="B1421" s="2"/>
      <c r="U1421" s="40"/>
    </row>
    <row r="1422" spans="2:43" ht="15.75">
      <c r="B1422" s="2"/>
      <c r="P1422" s="30"/>
      <c r="R1422" s="25"/>
      <c r="U1422" s="40"/>
      <c r="V1422" s="70"/>
      <c r="W1422" s="70"/>
      <c r="X1422" s="71"/>
      <c r="Y1422" s="70"/>
      <c r="Z1422" s="72"/>
      <c r="AC1422" s="114"/>
      <c r="AD1422" s="115"/>
      <c r="AE1422" s="70"/>
      <c r="AF1422" s="70"/>
      <c r="AG1422" s="70"/>
      <c r="AH1422" s="70"/>
      <c r="AI1422" s="70"/>
      <c r="AJ1422" s="27"/>
      <c r="AK1422" s="27"/>
      <c r="AL1422" s="27"/>
      <c r="AM1422" s="27"/>
      <c r="AN1422" s="27"/>
      <c r="AO1422" s="27"/>
      <c r="AP1422" s="27"/>
      <c r="AQ1422" s="27"/>
    </row>
    <row r="1423" spans="2:21" ht="15.75">
      <c r="B1423" s="2"/>
      <c r="R1423" s="25"/>
      <c r="U1423" s="40"/>
    </row>
    <row r="1424" spans="2:21" ht="15.75">
      <c r="B1424" s="2"/>
      <c r="R1424" s="25"/>
      <c r="U1424" s="40"/>
    </row>
    <row r="1425" spans="2:21" ht="15.75">
      <c r="B1425" s="2"/>
      <c r="R1425" s="25"/>
      <c r="U1425" s="40"/>
    </row>
    <row r="1426" spans="2:21" ht="15.75">
      <c r="B1426" s="2"/>
      <c r="R1426" s="25"/>
      <c r="U1426" s="40"/>
    </row>
    <row r="1427" spans="2:21" ht="15.75" collapsed="1">
      <c r="B1427" s="2"/>
      <c r="R1427" s="25"/>
      <c r="U1427" s="40"/>
    </row>
    <row r="1428" spans="2:21" ht="15.75">
      <c r="B1428" s="2"/>
      <c r="R1428" s="25"/>
      <c r="U1428" s="40"/>
    </row>
    <row r="1429" spans="2:32" ht="15.75">
      <c r="B1429" s="2"/>
      <c r="F1429" s="4"/>
      <c r="G1429" s="4"/>
      <c r="R1429" s="25"/>
      <c r="U1429" s="40"/>
      <c r="AC1429" s="52"/>
      <c r="AD1429" s="14"/>
      <c r="AE1429" s="14"/>
      <c r="AF1429" s="14"/>
    </row>
    <row r="1430" spans="2:21" ht="15.75">
      <c r="B1430" s="2"/>
      <c r="R1430" s="25"/>
      <c r="U1430" s="40"/>
    </row>
    <row r="1431" spans="2:21" ht="15.75">
      <c r="B1431" s="2"/>
      <c r="R1431" s="25"/>
      <c r="U1431" s="40"/>
    </row>
    <row r="1432" spans="2:21" ht="15.75" collapsed="1">
      <c r="B1432" s="2"/>
      <c r="R1432" s="25"/>
      <c r="U1432" s="40"/>
    </row>
    <row r="1433" spans="2:21" ht="15.75">
      <c r="B1433" s="2"/>
      <c r="P1433" s="30"/>
      <c r="R1433" s="25"/>
      <c r="U1433" s="40"/>
    </row>
    <row r="1434" spans="2:21" ht="15.75" collapsed="1">
      <c r="B1434" s="2"/>
      <c r="P1434" s="30"/>
      <c r="R1434" s="25"/>
      <c r="U1434" s="40"/>
    </row>
    <row r="1435" spans="2:21" ht="15.75">
      <c r="B1435" s="2"/>
      <c r="P1435" s="30"/>
      <c r="R1435" s="25"/>
      <c r="U1435" s="40"/>
    </row>
    <row r="1436" spans="2:29" ht="15.75">
      <c r="B1436" s="2"/>
      <c r="F1436" s="4"/>
      <c r="G1436" s="4"/>
      <c r="R1436" s="25"/>
      <c r="U1436" s="40"/>
      <c r="AC1436" s="52"/>
    </row>
    <row r="1437" spans="2:48" ht="15.75">
      <c r="B1437" s="2"/>
      <c r="F1437" s="4"/>
      <c r="G1437" s="4"/>
      <c r="R1437" s="25"/>
      <c r="U1437" s="40"/>
      <c r="AR1437" s="22"/>
      <c r="AS1437" s="22"/>
      <c r="AT1437" s="22"/>
      <c r="AU1437" s="22"/>
      <c r="AV1437" s="22"/>
    </row>
    <row r="1438" spans="2:21" ht="15.75">
      <c r="B1438" s="2"/>
      <c r="F1438" s="4"/>
      <c r="G1438" s="4"/>
      <c r="R1438" s="25"/>
      <c r="U1438" s="40"/>
    </row>
    <row r="1439" spans="2:21" ht="15.75">
      <c r="B1439" s="2"/>
      <c r="R1439" s="25"/>
      <c r="U1439" s="40"/>
    </row>
    <row r="1440" spans="2:21" ht="15.75">
      <c r="B1440" s="2"/>
      <c r="R1440" s="25"/>
      <c r="U1440" s="40"/>
    </row>
    <row r="1441" spans="2:54" ht="15.75">
      <c r="B1441" s="2"/>
      <c r="R1441" s="25"/>
      <c r="U1441" s="40"/>
      <c r="AR1441" s="4"/>
      <c r="AS1441" s="4"/>
      <c r="AT1441" s="4"/>
      <c r="AU1441" s="4"/>
      <c r="AV1441" s="4"/>
      <c r="AW1441" s="4"/>
      <c r="AX1441" s="4"/>
      <c r="AY1441" s="4"/>
      <c r="AZ1441" s="4"/>
      <c r="BA1441" s="4"/>
      <c r="BB1441" s="4"/>
    </row>
    <row r="1442" spans="2:21" ht="15.75">
      <c r="B1442" s="2"/>
      <c r="U1442" s="40"/>
    </row>
    <row r="1443" spans="2:21" ht="15.75">
      <c r="B1443" s="2"/>
      <c r="M1443" s="119"/>
      <c r="P1443" s="30"/>
      <c r="U1443" s="40"/>
    </row>
    <row r="1444" spans="2:21" ht="15.75">
      <c r="B1444" s="2"/>
      <c r="P1444" s="30"/>
      <c r="R1444" s="25"/>
      <c r="U1444" s="40"/>
    </row>
    <row r="1445" spans="2:21" ht="15.75">
      <c r="B1445" s="2"/>
      <c r="P1445" s="30"/>
      <c r="U1445" s="40"/>
    </row>
    <row r="1446" spans="2:54" ht="15.75">
      <c r="B1446" s="2"/>
      <c r="R1446" s="25"/>
      <c r="U1446" s="40"/>
      <c r="AR1446" s="16"/>
      <c r="AS1446" s="16"/>
      <c r="AT1446" s="16"/>
      <c r="AU1446" s="16"/>
      <c r="AV1446" s="16"/>
      <c r="AW1446" s="16"/>
      <c r="AX1446" s="16"/>
      <c r="AY1446" s="16"/>
      <c r="AZ1446" s="16"/>
      <c r="BA1446" s="16"/>
      <c r="BB1446" s="16"/>
    </row>
    <row r="1447" spans="2:21" ht="15.75" collapsed="1">
      <c r="B1447" s="2"/>
      <c r="U1447" s="40"/>
    </row>
    <row r="1448" spans="2:21" ht="15.75">
      <c r="B1448" s="2"/>
      <c r="U1448" s="40"/>
    </row>
    <row r="1449" spans="2:21" ht="15.75">
      <c r="B1449" s="2"/>
      <c r="U1449" s="40"/>
    </row>
    <row r="1450" spans="2:21" ht="15.75">
      <c r="B1450" s="2"/>
      <c r="U1450" s="40"/>
    </row>
    <row r="1451" spans="2:21" ht="15.75">
      <c r="B1451" s="2"/>
      <c r="P1451" s="30"/>
      <c r="U1451" s="40"/>
    </row>
    <row r="1452" spans="2:21" ht="15.75">
      <c r="B1452" s="2"/>
      <c r="R1452" s="25"/>
      <c r="U1452" s="40"/>
    </row>
    <row r="1453" spans="2:53" ht="15.75">
      <c r="B1453" s="2"/>
      <c r="R1453" s="25"/>
      <c r="U1453" s="40"/>
      <c r="AR1453" s="4"/>
      <c r="AS1453" s="4"/>
      <c r="AT1453" s="4"/>
      <c r="AU1453" s="4"/>
      <c r="AV1453" s="4"/>
      <c r="AW1453" s="4"/>
      <c r="AX1453" s="4"/>
      <c r="AY1453" s="4"/>
      <c r="AZ1453" s="4"/>
      <c r="BA1453" s="4"/>
    </row>
    <row r="1454" spans="2:21" ht="15.75">
      <c r="B1454" s="2"/>
      <c r="R1454" s="25"/>
      <c r="U1454" s="40"/>
    </row>
    <row r="1455" spans="2:21" ht="15.75">
      <c r="B1455" s="2"/>
      <c r="R1455" s="25"/>
      <c r="U1455" s="40"/>
    </row>
    <row r="1456" spans="2:21" ht="15.75">
      <c r="B1456" s="2"/>
      <c r="R1456" s="25"/>
      <c r="U1456" s="40"/>
    </row>
    <row r="1457" spans="2:21" ht="15.75">
      <c r="B1457" s="2"/>
      <c r="R1457" s="25"/>
      <c r="U1457" s="40"/>
    </row>
    <row r="1458" spans="2:21" ht="15.75">
      <c r="B1458" s="2"/>
      <c r="R1458" s="25"/>
      <c r="U1458" s="40"/>
    </row>
    <row r="1459" spans="2:21" ht="15.75" collapsed="1">
      <c r="B1459" s="2"/>
      <c r="R1459" s="25"/>
      <c r="U1459" s="40"/>
    </row>
    <row r="1460" spans="2:21" ht="15.75">
      <c r="B1460" s="2"/>
      <c r="R1460" s="25"/>
      <c r="U1460" s="40"/>
    </row>
    <row r="1461" spans="2:21" ht="15.75">
      <c r="B1461" s="2"/>
      <c r="R1461" s="25"/>
      <c r="U1461" s="40"/>
    </row>
    <row r="1462" spans="2:49" ht="15.75">
      <c r="B1462" s="2"/>
      <c r="R1462" s="25"/>
      <c r="U1462" s="40"/>
      <c r="AR1462" s="4"/>
      <c r="AS1462" s="4"/>
      <c r="AT1462" s="4"/>
      <c r="AU1462" s="4"/>
      <c r="AV1462" s="4"/>
      <c r="AW1462" s="4"/>
    </row>
    <row r="1463" spans="2:21" ht="15.75">
      <c r="B1463" s="2"/>
      <c r="R1463" s="25"/>
      <c r="U1463" s="40"/>
    </row>
    <row r="1464" spans="2:49" ht="15.75">
      <c r="B1464" s="2"/>
      <c r="R1464" s="25"/>
      <c r="U1464" s="40"/>
      <c r="AR1464" s="4"/>
      <c r="AS1464" s="4"/>
      <c r="AT1464" s="4"/>
      <c r="AU1464" s="4"/>
      <c r="AV1464" s="4"/>
      <c r="AW1464" s="4"/>
    </row>
    <row r="1465" spans="2:21" ht="15.75">
      <c r="B1465" s="2"/>
      <c r="R1465" s="25"/>
      <c r="U1465" s="40"/>
    </row>
    <row r="1466" spans="2:49" ht="15.75">
      <c r="B1466" s="2"/>
      <c r="R1466" s="25"/>
      <c r="U1466" s="40"/>
      <c r="AR1466" s="4"/>
      <c r="AS1466" s="4"/>
      <c r="AT1466" s="4"/>
      <c r="AU1466" s="4"/>
      <c r="AV1466" s="4"/>
      <c r="AW1466" s="4"/>
    </row>
    <row r="1467" spans="2:21" ht="15.75">
      <c r="B1467" s="2"/>
      <c r="R1467" s="25"/>
      <c r="U1467" s="40"/>
    </row>
    <row r="1468" spans="2:21" ht="15.75">
      <c r="B1468" s="2"/>
      <c r="R1468" s="25"/>
      <c r="U1468" s="40"/>
    </row>
    <row r="1469" spans="2:21" ht="15.75">
      <c r="B1469" s="2"/>
      <c r="R1469" s="25"/>
      <c r="U1469" s="40"/>
    </row>
    <row r="1470" spans="2:21" ht="15.75">
      <c r="B1470" s="2"/>
      <c r="R1470" s="25"/>
      <c r="U1470" s="40"/>
    </row>
    <row r="1471" spans="2:21" ht="15.75">
      <c r="B1471" s="2"/>
      <c r="R1471" s="25"/>
      <c r="U1471" s="40"/>
    </row>
    <row r="1472" spans="2:54" ht="15.75">
      <c r="B1472" s="2"/>
      <c r="R1472" s="25"/>
      <c r="U1472" s="40"/>
      <c r="AR1472" s="16"/>
      <c r="AS1472" s="16"/>
      <c r="AT1472" s="16"/>
      <c r="AU1472" s="16"/>
      <c r="AV1472" s="16"/>
      <c r="AW1472" s="16"/>
      <c r="AX1472" s="16"/>
      <c r="AY1472" s="16"/>
      <c r="AZ1472" s="16"/>
      <c r="BA1472" s="16"/>
      <c r="BB1472" s="16"/>
    </row>
    <row r="1473" spans="2:21" ht="15.75">
      <c r="B1473" s="2"/>
      <c r="R1473" s="25"/>
      <c r="U1473" s="40"/>
    </row>
    <row r="1474" spans="2:30" ht="15.75">
      <c r="B1474" s="2"/>
      <c r="P1474" s="30"/>
      <c r="U1474" s="40"/>
      <c r="AC1474" s="52"/>
      <c r="AD1474" s="14"/>
    </row>
    <row r="1475" spans="2:21" ht="15.75">
      <c r="B1475" s="2"/>
      <c r="R1475" s="25"/>
      <c r="U1475" s="40"/>
    </row>
    <row r="1476" spans="2:21" ht="15.75" collapsed="1">
      <c r="B1476" s="2"/>
      <c r="R1476" s="25"/>
      <c r="U1476" s="40"/>
    </row>
    <row r="1477" spans="2:54" ht="15.75">
      <c r="B1477" s="2"/>
      <c r="R1477" s="25"/>
      <c r="U1477" s="40"/>
      <c r="AR1477" s="4"/>
      <c r="AS1477" s="4"/>
      <c r="AT1477" s="4"/>
      <c r="AU1477" s="4"/>
      <c r="AV1477" s="4"/>
      <c r="AW1477" s="4"/>
      <c r="AX1477" s="4"/>
      <c r="AY1477" s="4"/>
      <c r="AZ1477" s="4"/>
      <c r="BA1477" s="4"/>
      <c r="BB1477" s="4"/>
    </row>
    <row r="1478" spans="2:21" ht="15.75">
      <c r="B1478" s="2"/>
      <c r="R1478" s="25"/>
      <c r="U1478" s="40"/>
    </row>
    <row r="1479" spans="2:21" ht="15.75">
      <c r="B1479" s="2"/>
      <c r="F1479" s="4"/>
      <c r="G1479" s="4"/>
      <c r="R1479" s="25"/>
      <c r="U1479" s="40"/>
    </row>
    <row r="1480" spans="2:21" ht="15.75">
      <c r="B1480" s="2"/>
      <c r="M1480" s="19"/>
      <c r="R1480" s="25"/>
      <c r="U1480" s="40"/>
    </row>
    <row r="1481" spans="2:21" ht="15.75">
      <c r="B1481" s="2"/>
      <c r="R1481" s="25"/>
      <c r="U1481" s="40"/>
    </row>
    <row r="1482" spans="2:21" ht="15.75">
      <c r="B1482" s="2"/>
      <c r="R1482" s="25"/>
      <c r="U1482" s="40"/>
    </row>
    <row r="1483" spans="2:21" ht="15.75">
      <c r="B1483" s="2"/>
      <c r="H1483" s="27"/>
      <c r="R1483" s="25"/>
      <c r="T1483" s="27"/>
      <c r="U1483" s="40"/>
    </row>
    <row r="1484" spans="2:43" ht="15.75">
      <c r="B1484" s="2"/>
      <c r="R1484" s="25"/>
      <c r="U1484" s="40"/>
      <c r="V1484" s="70"/>
      <c r="W1484" s="70"/>
      <c r="X1484" s="71"/>
      <c r="Y1484" s="70"/>
      <c r="Z1484" s="72"/>
      <c r="AC1484" s="114"/>
      <c r="AD1484" s="115"/>
      <c r="AE1484" s="70"/>
      <c r="AF1484" s="70"/>
      <c r="AG1484" s="70"/>
      <c r="AH1484" s="70"/>
      <c r="AI1484" s="70"/>
      <c r="AJ1484" s="27"/>
      <c r="AK1484" s="27"/>
      <c r="AL1484" s="27"/>
      <c r="AM1484" s="27"/>
      <c r="AN1484" s="27"/>
      <c r="AO1484" s="27"/>
      <c r="AP1484" s="27"/>
      <c r="AQ1484" s="27"/>
    </row>
    <row r="1485" spans="2:21" ht="15.75" collapsed="1">
      <c r="B1485" s="2"/>
      <c r="R1485" s="25"/>
      <c r="U1485" s="40"/>
    </row>
    <row r="1486" spans="2:21" ht="15.75">
      <c r="B1486" s="2"/>
      <c r="R1486" s="25"/>
      <c r="U1486" s="40"/>
    </row>
    <row r="1487" spans="2:21" ht="15.75" collapsed="1">
      <c r="B1487" s="2"/>
      <c r="R1487" s="25"/>
      <c r="U1487" s="40"/>
    </row>
    <row r="1488" spans="2:21" ht="15.75">
      <c r="B1488" s="2"/>
      <c r="R1488" s="25"/>
      <c r="U1488" s="40"/>
    </row>
    <row r="1489" spans="2:21" ht="15.75">
      <c r="B1489" s="2"/>
      <c r="R1489" s="25"/>
      <c r="U1489" s="40"/>
    </row>
    <row r="1490" spans="2:21" ht="15.75">
      <c r="B1490" s="2"/>
      <c r="R1490" s="25"/>
      <c r="U1490" s="40"/>
    </row>
    <row r="1491" spans="2:21" ht="15.75">
      <c r="B1491" s="2"/>
      <c r="R1491" s="25"/>
      <c r="U1491" s="40"/>
    </row>
    <row r="1492" spans="2:21" ht="15.75">
      <c r="B1492" s="2"/>
      <c r="F1492" s="4"/>
      <c r="G1492" s="4"/>
      <c r="R1492" s="25"/>
      <c r="U1492" s="40"/>
    </row>
    <row r="1493" spans="2:21" ht="15.75">
      <c r="B1493" s="2"/>
      <c r="R1493" s="25"/>
      <c r="U1493" s="40"/>
    </row>
    <row r="1494" spans="2:21" ht="15.75">
      <c r="B1494" s="2"/>
      <c r="M1494" s="19"/>
      <c r="R1494" s="25"/>
      <c r="U1494" s="40"/>
    </row>
    <row r="1495" spans="2:21" ht="15.75" collapsed="1">
      <c r="B1495" s="2"/>
      <c r="R1495" s="25"/>
      <c r="U1495" s="40"/>
    </row>
    <row r="1496" spans="2:21" ht="15.75">
      <c r="B1496" s="2"/>
      <c r="F1496" s="4"/>
      <c r="G1496" s="4"/>
      <c r="R1496" s="25"/>
      <c r="U1496" s="40"/>
    </row>
    <row r="1497" spans="2:21" ht="15.75">
      <c r="B1497" s="2"/>
      <c r="R1497" s="25"/>
      <c r="U1497" s="40"/>
    </row>
    <row r="1498" spans="2:21" ht="15.75">
      <c r="B1498" s="2"/>
      <c r="R1498" s="25"/>
      <c r="U1498" s="40"/>
    </row>
    <row r="1499" spans="2:21" ht="15.75">
      <c r="B1499" s="2"/>
      <c r="E1499" s="1"/>
      <c r="R1499" s="25"/>
      <c r="U1499" s="40"/>
    </row>
    <row r="1500" spans="2:54" ht="15.75">
      <c r="B1500" s="2"/>
      <c r="R1500" s="25"/>
      <c r="U1500" s="40"/>
      <c r="AR1500" s="16"/>
      <c r="AS1500" s="16"/>
      <c r="AT1500" s="16"/>
      <c r="AU1500" s="16"/>
      <c r="AV1500" s="16"/>
      <c r="AW1500" s="16"/>
      <c r="AX1500" s="16"/>
      <c r="AY1500" s="16"/>
      <c r="AZ1500" s="16"/>
      <c r="BA1500" s="16"/>
      <c r="BB1500" s="16"/>
    </row>
    <row r="1501" spans="2:54" ht="15.75">
      <c r="B1501" s="2"/>
      <c r="R1501" s="25"/>
      <c r="U1501" s="40"/>
      <c r="AR1501" s="16"/>
      <c r="AS1501" s="16"/>
      <c r="AT1501" s="16"/>
      <c r="AU1501" s="16"/>
      <c r="AV1501" s="16"/>
      <c r="AW1501" s="16"/>
      <c r="AX1501" s="16"/>
      <c r="AY1501" s="16"/>
      <c r="AZ1501" s="16"/>
      <c r="BA1501" s="16"/>
      <c r="BB1501" s="16"/>
    </row>
    <row r="1502" spans="2:21" ht="15.75">
      <c r="B1502" s="2"/>
      <c r="R1502" s="25"/>
      <c r="U1502" s="40"/>
    </row>
    <row r="1503" spans="2:21" ht="15.75">
      <c r="B1503" s="2"/>
      <c r="R1503" s="25"/>
      <c r="U1503" s="40"/>
    </row>
    <row r="1504" spans="2:21" ht="15.75">
      <c r="B1504" s="2"/>
      <c r="R1504" s="25"/>
      <c r="U1504" s="40"/>
    </row>
    <row r="1505" spans="2:31" ht="15.75">
      <c r="B1505" s="2"/>
      <c r="R1505" s="25"/>
      <c r="U1505" s="40"/>
      <c r="AC1505" s="52"/>
      <c r="AD1505" s="14"/>
      <c r="AE1505" s="14"/>
    </row>
    <row r="1506" spans="2:21" ht="15.75">
      <c r="B1506" s="2"/>
      <c r="R1506" s="25"/>
      <c r="U1506" s="40"/>
    </row>
    <row r="1507" spans="2:21" ht="15.75">
      <c r="B1507" s="2"/>
      <c r="R1507" s="25"/>
      <c r="U1507" s="40"/>
    </row>
    <row r="1508" spans="2:21" ht="15.75">
      <c r="B1508" s="2"/>
      <c r="P1508" s="30"/>
      <c r="U1508" s="40"/>
    </row>
    <row r="1509" spans="2:21" ht="15.75">
      <c r="B1509" s="2"/>
      <c r="R1509" s="25"/>
      <c r="U1509" s="40"/>
    </row>
    <row r="1510" spans="2:21" ht="15.75">
      <c r="B1510" s="2"/>
      <c r="R1510" s="25"/>
      <c r="U1510" s="40"/>
    </row>
    <row r="1511" spans="2:21" ht="15.75">
      <c r="B1511" s="2"/>
      <c r="R1511" s="25"/>
      <c r="U1511" s="40"/>
    </row>
    <row r="1512" spans="2:21" ht="15.75">
      <c r="B1512" s="2"/>
      <c r="R1512" s="25"/>
      <c r="U1512" s="40"/>
    </row>
    <row r="1513" spans="2:21" ht="15.75">
      <c r="B1513" s="2"/>
      <c r="R1513" s="25"/>
      <c r="U1513" s="40"/>
    </row>
    <row r="1514" spans="2:21" ht="15.75">
      <c r="B1514" s="2"/>
      <c r="R1514" s="25"/>
      <c r="U1514" s="40"/>
    </row>
    <row r="1515" spans="2:21" ht="15.75">
      <c r="B1515" s="2"/>
      <c r="R1515" s="25"/>
      <c r="U1515" s="40"/>
    </row>
    <row r="1516" spans="2:21" ht="15.75">
      <c r="B1516" s="2"/>
      <c r="R1516" s="25"/>
      <c r="U1516" s="40"/>
    </row>
    <row r="1517" spans="2:21" ht="15.75">
      <c r="B1517" s="2"/>
      <c r="R1517" s="25"/>
      <c r="U1517" s="40"/>
    </row>
    <row r="1518" spans="2:21" ht="15.75">
      <c r="B1518" s="2"/>
      <c r="R1518" s="25"/>
      <c r="U1518" s="40"/>
    </row>
    <row r="1519" spans="2:21" ht="15.75">
      <c r="B1519" s="2"/>
      <c r="R1519" s="25"/>
      <c r="U1519" s="40"/>
    </row>
    <row r="1520" spans="2:21" ht="15.75">
      <c r="B1520" s="2"/>
      <c r="R1520" s="25"/>
      <c r="U1520" s="40"/>
    </row>
    <row r="1521" spans="2:21" ht="15.75" collapsed="1">
      <c r="B1521" s="2"/>
      <c r="R1521" s="25"/>
      <c r="U1521" s="40"/>
    </row>
    <row r="1522" spans="2:21" ht="15.75">
      <c r="B1522" s="2"/>
      <c r="R1522" s="25"/>
      <c r="U1522" s="40"/>
    </row>
    <row r="1523" spans="2:21" ht="15.75">
      <c r="B1523" s="2"/>
      <c r="R1523" s="25"/>
      <c r="U1523" s="40"/>
    </row>
    <row r="1524" spans="2:21" ht="15.75">
      <c r="B1524" s="2"/>
      <c r="F1524" s="4"/>
      <c r="G1524" s="4"/>
      <c r="R1524" s="25"/>
      <c r="U1524" s="40"/>
    </row>
    <row r="1525" spans="2:21" ht="15.75">
      <c r="B1525" s="2"/>
      <c r="R1525" s="25"/>
      <c r="U1525" s="40"/>
    </row>
    <row r="1526" spans="2:21" ht="15.75">
      <c r="B1526" s="2"/>
      <c r="R1526" s="25"/>
      <c r="U1526" s="40"/>
    </row>
    <row r="1527" spans="2:21" ht="15.75">
      <c r="B1527" s="2"/>
      <c r="R1527" s="25"/>
      <c r="U1527" s="40"/>
    </row>
    <row r="1528" spans="2:21" ht="15.75">
      <c r="B1528" s="2"/>
      <c r="R1528" s="25"/>
      <c r="U1528" s="40"/>
    </row>
    <row r="1529" spans="2:21" ht="15.75">
      <c r="B1529" s="2"/>
      <c r="R1529" s="25"/>
      <c r="U1529" s="40"/>
    </row>
    <row r="1530" spans="2:21" ht="15.75">
      <c r="B1530" s="2"/>
      <c r="R1530" s="25"/>
      <c r="U1530" s="40"/>
    </row>
    <row r="1531" spans="2:21" ht="15.75">
      <c r="B1531" s="2"/>
      <c r="R1531" s="25"/>
      <c r="U1531" s="40"/>
    </row>
    <row r="1532" spans="2:21" ht="15.75">
      <c r="B1532" s="2"/>
      <c r="F1532" s="4"/>
      <c r="G1532" s="4"/>
      <c r="R1532" s="25"/>
      <c r="U1532" s="40"/>
    </row>
    <row r="1533" spans="2:21" ht="15.75">
      <c r="B1533" s="2"/>
      <c r="R1533" s="25"/>
      <c r="U1533" s="40"/>
    </row>
    <row r="1534" spans="2:21" ht="15.75">
      <c r="B1534" s="2"/>
      <c r="R1534" s="25"/>
      <c r="U1534" s="40"/>
    </row>
    <row r="1535" spans="2:21" ht="15.75">
      <c r="B1535" s="2"/>
      <c r="R1535" s="25"/>
      <c r="U1535" s="40"/>
    </row>
    <row r="1536" spans="2:21" ht="15.75" collapsed="1">
      <c r="B1536" s="2"/>
      <c r="R1536" s="25"/>
      <c r="U1536" s="40"/>
    </row>
    <row r="1537" spans="2:21" ht="15.75">
      <c r="B1537" s="2"/>
      <c r="R1537" s="25"/>
      <c r="U1537" s="40"/>
    </row>
    <row r="1538" spans="2:21" ht="15.75">
      <c r="B1538" s="2"/>
      <c r="R1538" s="25"/>
      <c r="U1538" s="40"/>
    </row>
    <row r="1539" spans="2:54" ht="15.75">
      <c r="B1539" s="2"/>
      <c r="R1539" s="25"/>
      <c r="U1539" s="40"/>
      <c r="AR1539" s="4"/>
      <c r="AS1539" s="4"/>
      <c r="AT1539" s="4"/>
      <c r="AU1539" s="4"/>
      <c r="AV1539" s="4"/>
      <c r="AW1539" s="4"/>
      <c r="AX1539" s="4"/>
      <c r="AY1539" s="4"/>
      <c r="AZ1539" s="4"/>
      <c r="BA1539" s="4"/>
      <c r="BB1539" s="4"/>
    </row>
    <row r="1540" spans="2:54" ht="15.75">
      <c r="B1540" s="2"/>
      <c r="R1540" s="25"/>
      <c r="U1540" s="40"/>
      <c r="AR1540" s="4"/>
      <c r="AS1540" s="4"/>
      <c r="AT1540" s="4"/>
      <c r="AU1540" s="4"/>
      <c r="AV1540" s="4"/>
      <c r="AW1540" s="4"/>
      <c r="AX1540" s="4"/>
      <c r="AY1540" s="4"/>
      <c r="AZ1540" s="4"/>
      <c r="BA1540" s="4"/>
      <c r="BB1540" s="4"/>
    </row>
    <row r="1541" spans="2:21" ht="15.75" collapsed="1">
      <c r="B1541" s="2"/>
      <c r="R1541" s="25"/>
      <c r="U1541" s="40"/>
    </row>
    <row r="1542" spans="2:21" ht="15.75">
      <c r="B1542" s="2"/>
      <c r="R1542" s="25"/>
      <c r="U1542" s="40"/>
    </row>
    <row r="1543" spans="2:21" ht="15.75">
      <c r="B1543" s="2"/>
      <c r="R1543" s="25"/>
      <c r="U1543" s="40"/>
    </row>
    <row r="1544" spans="2:21" ht="15.75">
      <c r="B1544" s="2"/>
      <c r="R1544" s="25"/>
      <c r="U1544" s="40"/>
    </row>
    <row r="1545" spans="2:21" ht="15.75">
      <c r="B1545" s="2"/>
      <c r="R1545" s="25"/>
      <c r="U1545" s="40"/>
    </row>
    <row r="1546" spans="2:21" ht="15.75">
      <c r="B1546" s="2"/>
      <c r="R1546" s="25"/>
      <c r="U1546" s="40"/>
    </row>
    <row r="1547" spans="2:21" ht="15.75" collapsed="1">
      <c r="B1547" s="2"/>
      <c r="R1547" s="25"/>
      <c r="U1547" s="40"/>
    </row>
    <row r="1548" spans="2:21" ht="15.75">
      <c r="B1548" s="2"/>
      <c r="R1548" s="25"/>
      <c r="U1548" s="40"/>
    </row>
    <row r="1549" spans="2:21" ht="15.75">
      <c r="B1549" s="2"/>
      <c r="R1549" s="25"/>
      <c r="U1549" s="40"/>
    </row>
    <row r="1550" spans="2:21" ht="15.75">
      <c r="B1550" s="2"/>
      <c r="R1550" s="25"/>
      <c r="U1550" s="40"/>
    </row>
    <row r="1551" spans="2:21" ht="15.75">
      <c r="B1551" s="2"/>
      <c r="R1551" s="25"/>
      <c r="U1551" s="40"/>
    </row>
    <row r="1552" spans="2:21" ht="15.75" collapsed="1">
      <c r="B1552" s="2"/>
      <c r="R1552" s="25"/>
      <c r="U1552" s="40"/>
    </row>
    <row r="1553" spans="2:21" ht="15.75">
      <c r="B1553" s="2"/>
      <c r="G1553" s="4"/>
      <c r="R1553" s="25"/>
      <c r="U1553" s="40"/>
    </row>
    <row r="1554" spans="2:21" ht="15.75">
      <c r="B1554" s="2"/>
      <c r="G1554" s="4"/>
      <c r="R1554" s="25"/>
      <c r="U1554" s="40"/>
    </row>
    <row r="1555" spans="2:21" ht="15.75">
      <c r="B1555" s="2"/>
      <c r="G1555" s="4"/>
      <c r="R1555" s="25"/>
      <c r="U1555" s="40"/>
    </row>
    <row r="1556" spans="2:21" ht="15.75">
      <c r="B1556" s="2"/>
      <c r="G1556" s="4"/>
      <c r="R1556" s="25"/>
      <c r="U1556" s="40"/>
    </row>
    <row r="1557" spans="2:21" ht="15.75">
      <c r="B1557" s="2"/>
      <c r="G1557" s="4"/>
      <c r="R1557" s="25"/>
      <c r="U1557" s="40"/>
    </row>
    <row r="1558" spans="2:21" ht="15.75" collapsed="1">
      <c r="B1558" s="2"/>
      <c r="P1558" s="30"/>
      <c r="R1558" s="25"/>
      <c r="U1558" s="40"/>
    </row>
    <row r="1559" spans="2:21" ht="15.75">
      <c r="B1559" s="2"/>
      <c r="P1559" s="30"/>
      <c r="U1559" s="40"/>
    </row>
    <row r="1560" spans="2:21" ht="15.75">
      <c r="B1560" s="2"/>
      <c r="P1560" s="30"/>
      <c r="U1560" s="40"/>
    </row>
    <row r="1561" spans="2:21" ht="15.75" collapsed="1">
      <c r="B1561" s="2"/>
      <c r="P1561" s="30"/>
      <c r="R1561" s="25"/>
      <c r="U1561" s="40"/>
    </row>
    <row r="1562" spans="2:21" ht="15.75">
      <c r="B1562" s="2"/>
      <c r="R1562" s="25"/>
      <c r="U1562" s="40"/>
    </row>
    <row r="1563" spans="2:21" ht="15.75">
      <c r="B1563" s="2"/>
      <c r="R1563" s="25"/>
      <c r="U1563" s="40"/>
    </row>
    <row r="1564" spans="1:54" s="23" customFormat="1" ht="15.75" collapsed="1">
      <c r="A1564" s="1"/>
      <c r="B1564" s="2"/>
      <c r="C1564" s="3"/>
      <c r="D1564" s="4"/>
      <c r="E1564" s="5"/>
      <c r="F1564" s="14"/>
      <c r="G1564" s="14"/>
      <c r="H1564" s="4"/>
      <c r="I1564" s="4"/>
      <c r="J1564" s="6"/>
      <c r="K1564" s="4"/>
      <c r="L1564" s="4"/>
      <c r="M1564" s="4"/>
      <c r="N1564" s="7"/>
      <c r="O1564" s="8"/>
      <c r="P1564" s="9"/>
      <c r="Q1564" s="10"/>
      <c r="R1564" s="25"/>
      <c r="S1564" s="12"/>
      <c r="T1564" s="4"/>
      <c r="U1564" s="40"/>
      <c r="V1564" s="29"/>
      <c r="W1564" s="29"/>
      <c r="X1564" s="42"/>
      <c r="Y1564" s="29"/>
      <c r="Z1564" s="43"/>
      <c r="AA1564" s="4"/>
      <c r="AB1564" s="4"/>
      <c r="AC1564" s="45"/>
      <c r="AD1564" s="20"/>
      <c r="AE1564" s="29"/>
      <c r="AF1564" s="29"/>
      <c r="AG1564" s="29"/>
      <c r="AH1564" s="29"/>
      <c r="AI1564" s="29"/>
      <c r="AJ1564" s="14"/>
      <c r="AK1564" s="14"/>
      <c r="AL1564" s="14"/>
      <c r="AM1564" s="14"/>
      <c r="AN1564" s="14"/>
      <c r="AO1564" s="14"/>
      <c r="AP1564" s="14"/>
      <c r="AQ1564" s="14"/>
      <c r="AR1564" s="14"/>
      <c r="AS1564" s="14"/>
      <c r="AT1564" s="14"/>
      <c r="AU1564" s="14"/>
      <c r="AV1564" s="14"/>
      <c r="AW1564" s="14"/>
      <c r="AX1564" s="14"/>
      <c r="AY1564" s="14"/>
      <c r="AZ1564" s="14"/>
      <c r="BA1564" s="14"/>
      <c r="BB1564" s="14"/>
    </row>
    <row r="1565" spans="2:21" ht="15.75">
      <c r="B1565" s="2"/>
      <c r="R1565" s="25"/>
      <c r="U1565" s="40"/>
    </row>
    <row r="1566" spans="2:21" ht="15.75">
      <c r="B1566" s="2"/>
      <c r="R1566" s="25"/>
      <c r="U1566" s="40"/>
    </row>
    <row r="1567" spans="2:21" ht="15.75">
      <c r="B1567" s="2"/>
      <c r="R1567" s="25"/>
      <c r="U1567" s="40"/>
    </row>
    <row r="1568" spans="2:21" ht="15.75">
      <c r="B1568" s="2"/>
      <c r="R1568" s="25"/>
      <c r="U1568" s="40"/>
    </row>
    <row r="1569" spans="2:21" ht="15.75">
      <c r="B1569" s="2"/>
      <c r="R1569" s="25"/>
      <c r="U1569" s="40"/>
    </row>
    <row r="1570" spans="2:21" ht="15.75">
      <c r="B1570" s="2"/>
      <c r="R1570" s="25"/>
      <c r="U1570" s="40"/>
    </row>
    <row r="1571" spans="2:21" ht="15.75">
      <c r="B1571" s="2"/>
      <c r="R1571" s="25"/>
      <c r="U1571" s="40"/>
    </row>
    <row r="1572" spans="2:21" ht="15.75">
      <c r="B1572" s="2"/>
      <c r="R1572" s="25"/>
      <c r="U1572" s="40"/>
    </row>
    <row r="1573" spans="2:21" ht="15.75" collapsed="1">
      <c r="B1573" s="2"/>
      <c r="H1573" s="27"/>
      <c r="R1573" s="25"/>
      <c r="T1573" s="27"/>
      <c r="U1573" s="40"/>
    </row>
    <row r="1574" spans="2:21" ht="15.75">
      <c r="B1574" s="2"/>
      <c r="R1574" s="25"/>
      <c r="U1574" s="40"/>
    </row>
    <row r="1575" spans="2:21" ht="15.75">
      <c r="B1575" s="2"/>
      <c r="R1575" s="25"/>
      <c r="U1575" s="40"/>
    </row>
    <row r="1576" spans="2:54" ht="15.75" collapsed="1">
      <c r="B1576" s="2"/>
      <c r="R1576" s="25"/>
      <c r="U1576" s="40"/>
      <c r="AR1576" s="16"/>
      <c r="AS1576" s="16"/>
      <c r="AT1576" s="16"/>
      <c r="AU1576" s="16"/>
      <c r="AV1576" s="16"/>
      <c r="AW1576" s="16"/>
      <c r="AX1576" s="16"/>
      <c r="AY1576" s="16"/>
      <c r="AZ1576" s="16"/>
      <c r="BA1576" s="16"/>
      <c r="BB1576" s="16"/>
    </row>
    <row r="1577" spans="2:21" ht="15.75">
      <c r="B1577" s="2"/>
      <c r="R1577" s="25"/>
      <c r="U1577" s="40"/>
    </row>
    <row r="1578" spans="1:54" s="27" customFormat="1" ht="15.75">
      <c r="A1578" s="1"/>
      <c r="B1578" s="2"/>
      <c r="C1578" s="3"/>
      <c r="D1578" s="4"/>
      <c r="E1578" s="5"/>
      <c r="F1578" s="14"/>
      <c r="G1578" s="14"/>
      <c r="H1578" s="4"/>
      <c r="I1578" s="4"/>
      <c r="J1578" s="6"/>
      <c r="K1578" s="4"/>
      <c r="L1578" s="4"/>
      <c r="M1578" s="4"/>
      <c r="N1578" s="7"/>
      <c r="O1578" s="8"/>
      <c r="P1578" s="9"/>
      <c r="Q1578" s="10"/>
      <c r="R1578" s="25"/>
      <c r="S1578" s="12"/>
      <c r="T1578" s="4"/>
      <c r="U1578" s="40"/>
      <c r="V1578" s="29"/>
      <c r="W1578" s="29"/>
      <c r="X1578" s="42"/>
      <c r="Y1578" s="29"/>
      <c r="Z1578" s="43"/>
      <c r="AA1578" s="4"/>
      <c r="AB1578" s="4"/>
      <c r="AC1578" s="45"/>
      <c r="AD1578" s="20"/>
      <c r="AE1578" s="29"/>
      <c r="AF1578" s="29"/>
      <c r="AG1578" s="29"/>
      <c r="AH1578" s="29"/>
      <c r="AI1578" s="29"/>
      <c r="AJ1578" s="14"/>
      <c r="AK1578" s="14"/>
      <c r="AL1578" s="14"/>
      <c r="AM1578" s="14"/>
      <c r="AN1578" s="14"/>
      <c r="AO1578" s="14"/>
      <c r="AP1578" s="14"/>
      <c r="AQ1578" s="14"/>
      <c r="AR1578" s="14"/>
      <c r="AS1578" s="14"/>
      <c r="AT1578" s="14"/>
      <c r="AU1578" s="14"/>
      <c r="AV1578" s="14"/>
      <c r="AW1578" s="14"/>
      <c r="AX1578" s="14"/>
      <c r="AY1578" s="14"/>
      <c r="AZ1578" s="14"/>
      <c r="BA1578" s="14"/>
      <c r="BB1578" s="14"/>
    </row>
    <row r="1579" spans="2:21" ht="15.75">
      <c r="B1579" s="2"/>
      <c r="R1579" s="25"/>
      <c r="U1579" s="40"/>
    </row>
    <row r="1580" spans="2:21" ht="15.75">
      <c r="B1580" s="2"/>
      <c r="R1580" s="25"/>
      <c r="U1580" s="40"/>
    </row>
    <row r="1581" spans="2:54" ht="15.75">
      <c r="B1581" s="2"/>
      <c r="R1581" s="25"/>
      <c r="U1581" s="40"/>
      <c r="AR1581" s="16"/>
      <c r="AS1581" s="16"/>
      <c r="AT1581" s="16"/>
      <c r="AU1581" s="16"/>
      <c r="AV1581" s="16"/>
      <c r="AW1581" s="16"/>
      <c r="AX1581" s="16"/>
      <c r="AY1581" s="16"/>
      <c r="AZ1581" s="16"/>
      <c r="BA1581" s="16"/>
      <c r="BB1581" s="16"/>
    </row>
    <row r="1582" spans="2:21" ht="15.75">
      <c r="B1582" s="2"/>
      <c r="R1582" s="25"/>
      <c r="U1582" s="40"/>
    </row>
    <row r="1583" spans="2:21" ht="15.75">
      <c r="B1583" s="2"/>
      <c r="F1583" s="4"/>
      <c r="G1583" s="4"/>
      <c r="R1583" s="25"/>
      <c r="U1583" s="40"/>
    </row>
    <row r="1584" spans="2:21" ht="15.75" collapsed="1">
      <c r="B1584" s="2"/>
      <c r="R1584" s="25"/>
      <c r="U1584" s="40"/>
    </row>
    <row r="1585" spans="2:21" ht="15.75">
      <c r="B1585" s="2"/>
      <c r="R1585" s="25"/>
      <c r="U1585" s="40"/>
    </row>
    <row r="1586" spans="2:21" ht="15.75">
      <c r="B1586" s="2"/>
      <c r="R1586" s="25"/>
      <c r="U1586" s="40"/>
    </row>
    <row r="1587" spans="2:21" ht="15.75">
      <c r="B1587" s="2"/>
      <c r="R1587" s="25"/>
      <c r="U1587" s="40"/>
    </row>
    <row r="1588" spans="2:21" ht="15.75" collapsed="1">
      <c r="B1588" s="2"/>
      <c r="R1588" s="25"/>
      <c r="U1588" s="40"/>
    </row>
    <row r="1589" spans="2:29" ht="15.75">
      <c r="B1589" s="2"/>
      <c r="F1589" s="4"/>
      <c r="G1589" s="4"/>
      <c r="R1589" s="25"/>
      <c r="U1589" s="40"/>
      <c r="AC1589" s="4"/>
    </row>
    <row r="1590" spans="2:21" ht="15.75">
      <c r="B1590" s="2"/>
      <c r="R1590" s="25"/>
      <c r="U1590" s="40"/>
    </row>
    <row r="1591" spans="2:21" ht="15.75">
      <c r="B1591" s="2"/>
      <c r="R1591" s="25"/>
      <c r="U1591" s="40"/>
    </row>
    <row r="1592" spans="2:21" ht="15.75">
      <c r="B1592" s="2"/>
      <c r="R1592" s="25"/>
      <c r="U1592" s="40"/>
    </row>
    <row r="1593" spans="2:21" ht="15.75">
      <c r="B1593" s="2"/>
      <c r="R1593" s="25"/>
      <c r="U1593" s="40"/>
    </row>
    <row r="1594" spans="2:21" ht="15.75">
      <c r="B1594" s="2"/>
      <c r="R1594" s="25"/>
      <c r="U1594" s="40"/>
    </row>
    <row r="1595" spans="2:21" ht="15.75">
      <c r="B1595" s="2"/>
      <c r="P1595" s="30"/>
      <c r="U1595" s="40"/>
    </row>
    <row r="1596" spans="2:21" ht="15.75">
      <c r="B1596" s="2"/>
      <c r="F1596" s="4"/>
      <c r="G1596" s="4"/>
      <c r="R1596" s="25"/>
      <c r="U1596" s="40"/>
    </row>
    <row r="1597" spans="2:31" ht="15.75">
      <c r="B1597" s="2"/>
      <c r="R1597" s="25"/>
      <c r="U1597" s="40"/>
      <c r="AC1597" s="51"/>
      <c r="AD1597" s="14"/>
      <c r="AE1597" s="14"/>
    </row>
    <row r="1598" spans="2:21" ht="15.75">
      <c r="B1598" s="2"/>
      <c r="U1598" s="40"/>
    </row>
    <row r="1599" spans="2:21" ht="15.75">
      <c r="B1599" s="2"/>
      <c r="P1599" s="30"/>
      <c r="R1599" s="25"/>
      <c r="U1599" s="40"/>
    </row>
    <row r="1600" spans="2:21" ht="15.75">
      <c r="B1600" s="2"/>
      <c r="G1600" s="4"/>
      <c r="R1600" s="25"/>
      <c r="U1600" s="40"/>
    </row>
    <row r="1601" spans="2:21" ht="15.75">
      <c r="B1601" s="2"/>
      <c r="G1601" s="4"/>
      <c r="R1601" s="25"/>
      <c r="U1601" s="40"/>
    </row>
    <row r="1602" spans="2:21" ht="15.75">
      <c r="B1602" s="2"/>
      <c r="R1602" s="25"/>
      <c r="U1602" s="40"/>
    </row>
    <row r="1603" spans="2:21" ht="15.75">
      <c r="B1603" s="2"/>
      <c r="R1603" s="25"/>
      <c r="U1603" s="40"/>
    </row>
    <row r="1604" spans="2:53" ht="15.75">
      <c r="B1604" s="2"/>
      <c r="R1604" s="25"/>
      <c r="U1604" s="40"/>
      <c r="AR1604" s="4"/>
      <c r="AS1604" s="4"/>
      <c r="AT1604" s="4"/>
      <c r="AU1604" s="4"/>
      <c r="AV1604" s="4"/>
      <c r="AW1604" s="4"/>
      <c r="AX1604" s="4"/>
      <c r="AY1604" s="4"/>
      <c r="AZ1604" s="4"/>
      <c r="BA1604" s="4"/>
    </row>
    <row r="1605" spans="2:21" ht="15.75">
      <c r="B1605" s="2"/>
      <c r="P1605" s="30"/>
      <c r="R1605" s="25"/>
      <c r="U1605" s="40"/>
    </row>
    <row r="1606" spans="2:21" ht="15.75">
      <c r="B1606" s="2"/>
      <c r="P1606" s="30"/>
      <c r="R1606" s="25"/>
      <c r="U1606" s="40"/>
    </row>
    <row r="1607" spans="2:21" ht="15.75">
      <c r="B1607" s="2"/>
      <c r="P1607" s="30"/>
      <c r="R1607" s="25"/>
      <c r="U1607" s="40"/>
    </row>
    <row r="1608" spans="2:21" ht="15.75">
      <c r="B1608" s="2"/>
      <c r="P1608" s="30"/>
      <c r="Q1608" s="130"/>
      <c r="U1608" s="40"/>
    </row>
    <row r="1609" spans="2:21" ht="15.75">
      <c r="B1609" s="2"/>
      <c r="U1609" s="40"/>
    </row>
    <row r="1610" spans="2:21" ht="15.75">
      <c r="B1610" s="2"/>
      <c r="P1610" s="30"/>
      <c r="R1610" s="25"/>
      <c r="U1610" s="40"/>
    </row>
    <row r="1611" spans="2:21" ht="15.75">
      <c r="B1611" s="2"/>
      <c r="P1611" s="30"/>
      <c r="R1611" s="25"/>
      <c r="U1611" s="40"/>
    </row>
    <row r="1612" spans="2:21" ht="15.75">
      <c r="B1612" s="2"/>
      <c r="P1612" s="30"/>
      <c r="R1612" s="25"/>
      <c r="U1612" s="40"/>
    </row>
    <row r="1613" spans="2:21" ht="15.75">
      <c r="B1613" s="2"/>
      <c r="P1613" s="30"/>
      <c r="R1613" s="25"/>
      <c r="U1613" s="40"/>
    </row>
    <row r="1614" spans="2:21" ht="15.75">
      <c r="B1614" s="2"/>
      <c r="R1614" s="25"/>
      <c r="U1614" s="40"/>
    </row>
    <row r="1615" spans="2:21" ht="15.75">
      <c r="B1615" s="2"/>
      <c r="P1615" s="30"/>
      <c r="R1615" s="25"/>
      <c r="U1615" s="40"/>
    </row>
    <row r="1616" spans="2:21" ht="15.75">
      <c r="B1616" s="2"/>
      <c r="P1616" s="30"/>
      <c r="R1616" s="25"/>
      <c r="U1616" s="40"/>
    </row>
    <row r="1617" spans="2:21" ht="15.75">
      <c r="B1617" s="2"/>
      <c r="P1617" s="30"/>
      <c r="R1617" s="25"/>
      <c r="U1617" s="40"/>
    </row>
    <row r="1618" spans="2:21" ht="15.75">
      <c r="B1618" s="2"/>
      <c r="F1618" s="4"/>
      <c r="G1618" s="4"/>
      <c r="P1618" s="30"/>
      <c r="R1618" s="25"/>
      <c r="U1618" s="40"/>
    </row>
    <row r="1619" spans="2:21" ht="15.75">
      <c r="B1619" s="2"/>
      <c r="R1619" s="25"/>
      <c r="U1619" s="40"/>
    </row>
    <row r="1620" spans="2:21" ht="15.75">
      <c r="B1620" s="2"/>
      <c r="P1620" s="30"/>
      <c r="R1620" s="25"/>
      <c r="U1620" s="40"/>
    </row>
    <row r="1621" spans="2:21" ht="15.75">
      <c r="B1621" s="2"/>
      <c r="P1621" s="30"/>
      <c r="U1621" s="40"/>
    </row>
    <row r="1622" spans="2:21" ht="15.75">
      <c r="B1622" s="2"/>
      <c r="P1622" s="30"/>
      <c r="R1622" s="25"/>
      <c r="U1622" s="40"/>
    </row>
    <row r="1623" spans="2:21" ht="15.75">
      <c r="B1623" s="2"/>
      <c r="F1623" s="4"/>
      <c r="G1623" s="4"/>
      <c r="R1623" s="25"/>
      <c r="U1623" s="40"/>
    </row>
    <row r="1624" spans="2:21" ht="15.75">
      <c r="B1624" s="2"/>
      <c r="R1624" s="25"/>
      <c r="U1624" s="40"/>
    </row>
    <row r="1625" spans="2:54" ht="15.75">
      <c r="B1625" s="2"/>
      <c r="R1625" s="25"/>
      <c r="U1625" s="40"/>
      <c r="AR1625" s="4"/>
      <c r="AS1625" s="4"/>
      <c r="AT1625" s="4"/>
      <c r="AU1625" s="4"/>
      <c r="AV1625" s="4"/>
      <c r="AW1625" s="4"/>
      <c r="AX1625" s="4"/>
      <c r="AY1625" s="4"/>
      <c r="AZ1625" s="4"/>
      <c r="BA1625" s="4"/>
      <c r="BB1625" s="4"/>
    </row>
    <row r="1626" spans="2:21" ht="15.75">
      <c r="B1626" s="2"/>
      <c r="R1626" s="25"/>
      <c r="U1626" s="40"/>
    </row>
    <row r="1627" spans="2:21" ht="15.75">
      <c r="B1627" s="2"/>
      <c r="R1627" s="25"/>
      <c r="U1627" s="40"/>
    </row>
    <row r="1628" spans="2:54" ht="15.75">
      <c r="B1628" s="2"/>
      <c r="R1628" s="25"/>
      <c r="U1628" s="40"/>
      <c r="AR1628" s="4"/>
      <c r="AS1628" s="4"/>
      <c r="AT1628" s="4"/>
      <c r="AU1628" s="4"/>
      <c r="AV1628" s="4"/>
      <c r="AW1628" s="4"/>
      <c r="AX1628" s="4"/>
      <c r="AY1628" s="4"/>
      <c r="AZ1628" s="4"/>
      <c r="BA1628" s="4"/>
      <c r="BB1628" s="4"/>
    </row>
    <row r="1629" spans="2:52" ht="15.75">
      <c r="B1629" s="2"/>
      <c r="R1629" s="25"/>
      <c r="U1629" s="40"/>
      <c r="AR1629" s="4"/>
      <c r="AS1629" s="4"/>
      <c r="AT1629" s="4"/>
      <c r="AU1629" s="4"/>
      <c r="AV1629" s="4"/>
      <c r="AW1629" s="4"/>
      <c r="AX1629" s="4"/>
      <c r="AY1629" s="4"/>
      <c r="AZ1629" s="4"/>
    </row>
    <row r="1630" spans="2:52" ht="15.75">
      <c r="B1630" s="2"/>
      <c r="R1630" s="25"/>
      <c r="U1630" s="40"/>
      <c r="AR1630" s="4"/>
      <c r="AS1630" s="4"/>
      <c r="AT1630" s="4"/>
      <c r="AU1630" s="4"/>
      <c r="AV1630" s="4"/>
      <c r="AW1630" s="4"/>
      <c r="AX1630" s="4"/>
      <c r="AY1630" s="4"/>
      <c r="AZ1630" s="4"/>
    </row>
    <row r="1631" spans="2:54" ht="15.75">
      <c r="B1631" s="2"/>
      <c r="U1631" s="40"/>
      <c r="AR1631" s="22"/>
      <c r="AS1631" s="22"/>
      <c r="AT1631" s="22"/>
      <c r="AU1631" s="22"/>
      <c r="AV1631" s="22"/>
      <c r="AW1631" s="22"/>
      <c r="AX1631" s="22"/>
      <c r="AY1631" s="22"/>
      <c r="AZ1631" s="22"/>
      <c r="BA1631" s="22"/>
      <c r="BB1631" s="22"/>
    </row>
    <row r="1632" spans="2:21" ht="15.75">
      <c r="B1632" s="2"/>
      <c r="R1632" s="25"/>
      <c r="U1632" s="40"/>
    </row>
    <row r="1633" spans="2:21" ht="15.75">
      <c r="B1633" s="2"/>
      <c r="R1633" s="25"/>
      <c r="U1633" s="40"/>
    </row>
    <row r="1634" spans="2:54" ht="15.75">
      <c r="B1634" s="2"/>
      <c r="R1634" s="25"/>
      <c r="U1634" s="40"/>
      <c r="AR1634" s="4"/>
      <c r="AS1634" s="4"/>
      <c r="AT1634" s="4"/>
      <c r="AU1634" s="4"/>
      <c r="AV1634" s="4"/>
      <c r="AW1634" s="4"/>
      <c r="AX1634" s="4"/>
      <c r="AY1634" s="4"/>
      <c r="AZ1634" s="4"/>
      <c r="BA1634" s="4"/>
      <c r="BB1634" s="4"/>
    </row>
    <row r="1635" spans="2:21" ht="15.75">
      <c r="B1635" s="2"/>
      <c r="R1635" s="25"/>
      <c r="U1635" s="40"/>
    </row>
    <row r="1636" spans="2:21" ht="15.75">
      <c r="B1636" s="2"/>
      <c r="R1636" s="25"/>
      <c r="U1636" s="40"/>
    </row>
    <row r="1637" spans="2:21" ht="15.75">
      <c r="B1637" s="2"/>
      <c r="R1637" s="25"/>
      <c r="U1637" s="40"/>
    </row>
    <row r="1638" spans="2:21" ht="15.75">
      <c r="B1638" s="2"/>
      <c r="R1638" s="25"/>
      <c r="U1638" s="40"/>
    </row>
    <row r="1639" spans="2:21" ht="15.75">
      <c r="B1639" s="2"/>
      <c r="R1639" s="25"/>
      <c r="U1639" s="40"/>
    </row>
    <row r="1640" spans="2:21" ht="15.75">
      <c r="B1640" s="2"/>
      <c r="R1640" s="25"/>
      <c r="U1640" s="40"/>
    </row>
    <row r="1641" spans="2:21" ht="15.75">
      <c r="B1641" s="2"/>
      <c r="R1641" s="25"/>
      <c r="U1641" s="40"/>
    </row>
    <row r="1642" spans="2:54" ht="15.75">
      <c r="B1642" s="2"/>
      <c r="P1642" s="30"/>
      <c r="R1642" s="25"/>
      <c r="U1642" s="40"/>
      <c r="AR1642" s="22"/>
      <c r="AS1642" s="22"/>
      <c r="AT1642" s="22"/>
      <c r="AU1642" s="22"/>
      <c r="AV1642" s="22"/>
      <c r="AW1642" s="22"/>
      <c r="AX1642" s="22"/>
      <c r="AY1642" s="22"/>
      <c r="AZ1642" s="22"/>
      <c r="BA1642" s="22"/>
      <c r="BB1642" s="22"/>
    </row>
    <row r="1643" spans="2:21" ht="15.75">
      <c r="B1643" s="2"/>
      <c r="P1643" s="30"/>
      <c r="R1643" s="25"/>
      <c r="U1643" s="40"/>
    </row>
    <row r="1644" spans="2:21" ht="15.75">
      <c r="B1644" s="2"/>
      <c r="P1644" s="30"/>
      <c r="R1644" s="25"/>
      <c r="U1644" s="40"/>
    </row>
    <row r="1645" spans="2:21" ht="15.75">
      <c r="B1645" s="2"/>
      <c r="P1645" s="30"/>
      <c r="R1645" s="25"/>
      <c r="U1645" s="40"/>
    </row>
    <row r="1646" spans="2:21" ht="15.75">
      <c r="B1646" s="2"/>
      <c r="P1646" s="30"/>
      <c r="R1646" s="25"/>
      <c r="U1646" s="40"/>
    </row>
    <row r="1647" spans="2:54" ht="15.75">
      <c r="B1647" s="2"/>
      <c r="P1647" s="30"/>
      <c r="R1647" s="25"/>
      <c r="U1647" s="40"/>
      <c r="AR1647" s="4"/>
      <c r="AS1647" s="4"/>
      <c r="AT1647" s="4"/>
      <c r="AU1647" s="4"/>
      <c r="AV1647" s="4"/>
      <c r="AW1647" s="4"/>
      <c r="AX1647" s="4"/>
      <c r="AY1647" s="4"/>
      <c r="AZ1647" s="4"/>
      <c r="BA1647" s="4"/>
      <c r="BB1647" s="4"/>
    </row>
    <row r="1648" spans="2:21" ht="15.75">
      <c r="B1648" s="2"/>
      <c r="P1648" s="30"/>
      <c r="R1648" s="25"/>
      <c r="U1648" s="40"/>
    </row>
    <row r="1649" spans="2:21" ht="15.75">
      <c r="B1649" s="2"/>
      <c r="R1649" s="25"/>
      <c r="U1649" s="40"/>
    </row>
    <row r="1650" spans="2:21" ht="15.75">
      <c r="B1650" s="2"/>
      <c r="R1650" s="25"/>
      <c r="U1650" s="40"/>
    </row>
    <row r="1651" spans="2:21" ht="15.75">
      <c r="B1651" s="2"/>
      <c r="R1651" s="25"/>
      <c r="U1651" s="40"/>
    </row>
    <row r="1652" spans="2:21" ht="15.75">
      <c r="B1652" s="2"/>
      <c r="R1652" s="25"/>
      <c r="U1652" s="40"/>
    </row>
    <row r="1653" spans="2:21" ht="15.75">
      <c r="B1653" s="2"/>
      <c r="R1653" s="25"/>
      <c r="U1653" s="40"/>
    </row>
    <row r="1654" spans="2:21" ht="15.75">
      <c r="B1654" s="2"/>
      <c r="R1654" s="25"/>
      <c r="U1654" s="40"/>
    </row>
    <row r="1655" spans="2:21" ht="15.75">
      <c r="B1655" s="2"/>
      <c r="R1655" s="25"/>
      <c r="U1655" s="40"/>
    </row>
    <row r="1656" spans="2:54" ht="15.75">
      <c r="B1656" s="2"/>
      <c r="R1656" s="25"/>
      <c r="U1656" s="40"/>
      <c r="AR1656" s="22"/>
      <c r="AS1656" s="22"/>
      <c r="AT1656" s="22"/>
      <c r="AU1656" s="22"/>
      <c r="AV1656" s="22"/>
      <c r="AW1656" s="22"/>
      <c r="AX1656" s="22"/>
      <c r="AY1656" s="22"/>
      <c r="AZ1656" s="22"/>
      <c r="BA1656" s="22"/>
      <c r="BB1656" s="22"/>
    </row>
    <row r="1657" spans="2:21" ht="15.75">
      <c r="B1657" s="2"/>
      <c r="F1657" s="4"/>
      <c r="G1657" s="4"/>
      <c r="H1657" s="27"/>
      <c r="R1657" s="25"/>
      <c r="T1657" s="27"/>
      <c r="U1657" s="40"/>
    </row>
    <row r="1658" spans="2:21" ht="15.75">
      <c r="B1658" s="2"/>
      <c r="F1658" s="4"/>
      <c r="G1658" s="4"/>
      <c r="R1658" s="25"/>
      <c r="U1658" s="40"/>
    </row>
    <row r="1659" spans="2:21" ht="15.75">
      <c r="B1659" s="2"/>
      <c r="F1659" s="4"/>
      <c r="G1659" s="4"/>
      <c r="R1659" s="25"/>
      <c r="U1659" s="40"/>
    </row>
    <row r="1660" spans="2:21" ht="15.75">
      <c r="B1660" s="2"/>
      <c r="R1660" s="25"/>
      <c r="U1660" s="40"/>
    </row>
    <row r="1661" spans="2:54" ht="15.75">
      <c r="B1661" s="2"/>
      <c r="R1661" s="25"/>
      <c r="U1661" s="40"/>
      <c r="AR1661" s="4"/>
      <c r="AS1661" s="4"/>
      <c r="AT1661" s="4"/>
      <c r="AU1661" s="4"/>
      <c r="AV1661" s="4"/>
      <c r="AW1661" s="4"/>
      <c r="AX1661" s="4"/>
      <c r="AY1661" s="4"/>
      <c r="AZ1661" s="4"/>
      <c r="BA1661" s="4"/>
      <c r="BB1661" s="4"/>
    </row>
    <row r="1662" spans="2:21" ht="15.75">
      <c r="B1662" s="2"/>
      <c r="R1662" s="25"/>
      <c r="U1662" s="40"/>
    </row>
    <row r="1663" spans="2:21" ht="15.75">
      <c r="B1663" s="2"/>
      <c r="R1663" s="25"/>
      <c r="U1663" s="40"/>
    </row>
    <row r="1664" spans="2:21" ht="15.75">
      <c r="B1664" s="2"/>
      <c r="R1664" s="25"/>
      <c r="U1664" s="40"/>
    </row>
    <row r="1665" spans="2:48" ht="15.75">
      <c r="B1665" s="2"/>
      <c r="R1665" s="25"/>
      <c r="U1665" s="40"/>
      <c r="AR1665" s="4"/>
      <c r="AS1665" s="4"/>
      <c r="AT1665" s="4"/>
      <c r="AU1665" s="4"/>
      <c r="AV1665" s="4"/>
    </row>
    <row r="1666" spans="2:21" ht="15.75">
      <c r="B1666" s="2"/>
      <c r="R1666" s="25"/>
      <c r="U1666" s="40"/>
    </row>
    <row r="1667" spans="2:21" ht="15.75">
      <c r="B1667" s="2"/>
      <c r="R1667" s="25"/>
      <c r="U1667" s="40"/>
    </row>
    <row r="1668" spans="2:21" ht="15.75">
      <c r="B1668" s="2"/>
      <c r="R1668" s="25"/>
      <c r="U1668" s="40"/>
    </row>
    <row r="1669" spans="2:54" ht="15.75">
      <c r="B1669" s="2"/>
      <c r="R1669" s="25"/>
      <c r="U1669" s="40"/>
      <c r="AR1669" s="4"/>
      <c r="AS1669" s="4"/>
      <c r="AT1669" s="4"/>
      <c r="AU1669" s="4"/>
      <c r="AV1669" s="4"/>
      <c r="AW1669" s="4"/>
      <c r="AX1669" s="4"/>
      <c r="AY1669" s="4"/>
      <c r="AZ1669" s="4"/>
      <c r="BA1669" s="4"/>
      <c r="BB1669" s="4"/>
    </row>
    <row r="1670" spans="2:21" ht="15.75">
      <c r="B1670" s="2"/>
      <c r="E1670" s="1"/>
      <c r="R1670" s="25"/>
      <c r="U1670" s="40"/>
    </row>
    <row r="1671" spans="2:21" ht="15.75">
      <c r="B1671" s="2"/>
      <c r="R1671" s="25"/>
      <c r="U1671" s="40"/>
    </row>
    <row r="1672" spans="2:21" ht="15.75">
      <c r="B1672" s="2"/>
      <c r="P1672" s="30"/>
      <c r="R1672" s="25"/>
      <c r="S1672" s="131"/>
      <c r="U1672" s="40"/>
    </row>
    <row r="1673" spans="2:21" ht="15.75">
      <c r="B1673" s="2"/>
      <c r="P1673" s="30"/>
      <c r="R1673" s="25"/>
      <c r="U1673" s="40"/>
    </row>
    <row r="1674" spans="2:21" ht="15.75">
      <c r="B1674" s="2"/>
      <c r="P1674" s="30"/>
      <c r="R1674" s="25"/>
      <c r="U1674" s="40"/>
    </row>
    <row r="1675" spans="2:21" ht="15.75">
      <c r="B1675" s="2"/>
      <c r="P1675" s="30"/>
      <c r="U1675" s="40"/>
    </row>
    <row r="1676" spans="2:21" ht="15.75">
      <c r="B1676" s="2"/>
      <c r="E1676" s="1"/>
      <c r="U1676" s="40"/>
    </row>
    <row r="1677" spans="2:21" ht="15.75">
      <c r="B1677" s="2"/>
      <c r="R1677" s="25"/>
      <c r="U1677" s="40"/>
    </row>
    <row r="1678" spans="2:21" ht="15.75">
      <c r="B1678" s="2"/>
      <c r="F1678" s="4"/>
      <c r="G1678" s="4"/>
      <c r="R1678" s="25"/>
      <c r="U1678" s="40"/>
    </row>
    <row r="1679" spans="2:21" ht="15.75">
      <c r="B1679" s="2"/>
      <c r="E1679" s="1"/>
      <c r="F1679" s="4"/>
      <c r="G1679" s="4"/>
      <c r="R1679" s="25"/>
      <c r="U1679" s="40"/>
    </row>
    <row r="1680" spans="2:21" ht="15.75">
      <c r="B1680" s="2"/>
      <c r="U1680" s="40"/>
    </row>
    <row r="1681" spans="2:21" ht="15.75">
      <c r="B1681" s="2"/>
      <c r="R1681" s="25"/>
      <c r="U1681" s="40"/>
    </row>
    <row r="1682" spans="2:21" ht="15.75">
      <c r="B1682" s="2"/>
      <c r="R1682" s="25"/>
      <c r="U1682" s="40"/>
    </row>
    <row r="1683" spans="2:21" ht="15.75">
      <c r="B1683" s="2"/>
      <c r="F1683" s="4"/>
      <c r="G1683" s="4"/>
      <c r="R1683" s="25"/>
      <c r="U1683" s="40"/>
    </row>
    <row r="1684" spans="2:21" ht="15.75">
      <c r="B1684" s="2"/>
      <c r="F1684" s="4"/>
      <c r="G1684" s="4"/>
      <c r="P1684" s="30"/>
      <c r="U1684" s="40"/>
    </row>
    <row r="1685" spans="2:21" ht="15.75">
      <c r="B1685" s="2"/>
      <c r="P1685" s="30"/>
      <c r="Q1685" s="130"/>
      <c r="U1685" s="40"/>
    </row>
    <row r="1686" spans="2:21" ht="15.75">
      <c r="B1686" s="2"/>
      <c r="P1686" s="30"/>
      <c r="Q1686" s="130"/>
      <c r="U1686" s="40"/>
    </row>
    <row r="1687" spans="2:21" ht="15.75">
      <c r="B1687" s="2"/>
      <c r="G1687" s="4"/>
      <c r="R1687" s="25"/>
      <c r="U1687" s="40"/>
    </row>
    <row r="1688" spans="2:54" ht="15.75">
      <c r="B1688" s="2"/>
      <c r="G1688" s="4"/>
      <c r="R1688" s="25"/>
      <c r="U1688" s="40"/>
      <c r="AR1688" s="16"/>
      <c r="AS1688" s="16"/>
      <c r="AT1688" s="16"/>
      <c r="AU1688" s="16"/>
      <c r="AV1688" s="16"/>
      <c r="AW1688" s="16"/>
      <c r="AX1688" s="16"/>
      <c r="AY1688" s="16"/>
      <c r="AZ1688" s="16"/>
      <c r="BA1688" s="16"/>
      <c r="BB1688" s="16"/>
    </row>
    <row r="1689" spans="2:21" ht="15.75">
      <c r="B1689" s="2"/>
      <c r="P1689" s="30"/>
      <c r="Q1689" s="30"/>
      <c r="R1689" s="25"/>
      <c r="U1689" s="40"/>
    </row>
    <row r="1690" spans="2:21" ht="15.75">
      <c r="B1690" s="2"/>
      <c r="P1690" s="30"/>
      <c r="R1690" s="25"/>
      <c r="U1690" s="40"/>
    </row>
    <row r="1691" spans="2:21" ht="15.75">
      <c r="B1691" s="2"/>
      <c r="P1691" s="30"/>
      <c r="Q1691" s="8"/>
      <c r="U1691" s="40"/>
    </row>
    <row r="1692" spans="2:21" ht="15.75">
      <c r="B1692" s="2"/>
      <c r="P1692" s="30"/>
      <c r="U1692" s="40"/>
    </row>
    <row r="1693" spans="1:54" s="23" customFormat="1" ht="15.75">
      <c r="A1693" s="1"/>
      <c r="B1693" s="2"/>
      <c r="C1693" s="3"/>
      <c r="D1693" s="4"/>
      <c r="E1693" s="5"/>
      <c r="F1693" s="14"/>
      <c r="G1693" s="14"/>
      <c r="H1693" s="4"/>
      <c r="I1693" s="4"/>
      <c r="J1693" s="6"/>
      <c r="K1693" s="4"/>
      <c r="L1693" s="4"/>
      <c r="M1693" s="4"/>
      <c r="N1693" s="7"/>
      <c r="O1693" s="8"/>
      <c r="P1693" s="9"/>
      <c r="Q1693" s="10"/>
      <c r="R1693" s="63"/>
      <c r="S1693" s="12"/>
      <c r="T1693" s="4"/>
      <c r="U1693" s="40"/>
      <c r="V1693" s="29"/>
      <c r="W1693" s="29"/>
      <c r="X1693" s="42"/>
      <c r="Y1693" s="29"/>
      <c r="Z1693" s="43"/>
      <c r="AA1693" s="4"/>
      <c r="AB1693" s="4"/>
      <c r="AC1693" s="45"/>
      <c r="AD1693" s="20"/>
      <c r="AE1693" s="29"/>
      <c r="AF1693" s="29"/>
      <c r="AG1693" s="29"/>
      <c r="AH1693" s="29"/>
      <c r="AI1693" s="29"/>
      <c r="AJ1693" s="14"/>
      <c r="AK1693" s="14"/>
      <c r="AL1693" s="14"/>
      <c r="AM1693" s="14"/>
      <c r="AN1693" s="14"/>
      <c r="AO1693" s="14"/>
      <c r="AP1693" s="14"/>
      <c r="AQ1693" s="14"/>
      <c r="AR1693" s="14"/>
      <c r="AS1693" s="14"/>
      <c r="AT1693" s="14"/>
      <c r="AU1693" s="14"/>
      <c r="AV1693" s="14"/>
      <c r="AW1693" s="14"/>
      <c r="AX1693" s="14"/>
      <c r="AY1693" s="14"/>
      <c r="AZ1693" s="14"/>
      <c r="BA1693" s="14"/>
      <c r="BB1693" s="14"/>
    </row>
    <row r="1694" spans="2:21" ht="15.75">
      <c r="B1694" s="2"/>
      <c r="F1694" s="4"/>
      <c r="G1694" s="4"/>
      <c r="R1694" s="25"/>
      <c r="U1694" s="40"/>
    </row>
    <row r="1695" spans="2:43" ht="15.75">
      <c r="B1695" s="2"/>
      <c r="F1695" s="4"/>
      <c r="G1695" s="4"/>
      <c r="R1695" s="25"/>
      <c r="U1695" s="40"/>
      <c r="V1695" s="54"/>
      <c r="W1695" s="54"/>
      <c r="X1695" s="58"/>
      <c r="Y1695" s="54"/>
      <c r="Z1695" s="59"/>
      <c r="AC1695" s="94"/>
      <c r="AD1695" s="75"/>
      <c r="AE1695" s="54"/>
      <c r="AF1695" s="54"/>
      <c r="AG1695" s="54"/>
      <c r="AH1695" s="54"/>
      <c r="AI1695" s="54"/>
      <c r="AJ1695" s="5"/>
      <c r="AK1695" s="5"/>
      <c r="AL1695" s="5"/>
      <c r="AM1695" s="5"/>
      <c r="AN1695" s="5"/>
      <c r="AO1695" s="5"/>
      <c r="AP1695" s="5"/>
      <c r="AQ1695" s="5"/>
    </row>
    <row r="1696" spans="2:21" ht="15.75">
      <c r="B1696" s="2"/>
      <c r="F1696" s="4"/>
      <c r="G1696" s="4"/>
      <c r="R1696" s="25"/>
      <c r="U1696" s="40"/>
    </row>
    <row r="1697" spans="2:43" ht="15.75">
      <c r="B1697" s="2"/>
      <c r="F1697" s="4"/>
      <c r="G1697" s="4"/>
      <c r="P1697" s="30"/>
      <c r="R1697" s="132"/>
      <c r="S1697" s="112"/>
      <c r="U1697" s="40"/>
      <c r="V1697" s="95"/>
      <c r="W1697" s="95"/>
      <c r="X1697" s="96"/>
      <c r="Y1697" s="95"/>
      <c r="Z1697" s="97"/>
      <c r="AC1697" s="98"/>
      <c r="AD1697" s="99"/>
      <c r="AE1697" s="95"/>
      <c r="AF1697" s="95"/>
      <c r="AG1697" s="95"/>
      <c r="AH1697" s="95"/>
      <c r="AI1697" s="95"/>
      <c r="AJ1697" s="22"/>
      <c r="AK1697" s="22"/>
      <c r="AL1697" s="22"/>
      <c r="AM1697" s="22"/>
      <c r="AN1697" s="22"/>
      <c r="AO1697" s="22"/>
      <c r="AP1697" s="22"/>
      <c r="AQ1697" s="22"/>
    </row>
    <row r="1698" spans="2:43" ht="15.75">
      <c r="B1698" s="2"/>
      <c r="F1698" s="4"/>
      <c r="G1698" s="4"/>
      <c r="Q1698" s="28"/>
      <c r="R1698" s="25"/>
      <c r="U1698" s="40"/>
      <c r="V1698" s="95"/>
      <c r="W1698" s="95"/>
      <c r="X1698" s="96"/>
      <c r="Y1698" s="95"/>
      <c r="Z1698" s="97"/>
      <c r="AC1698" s="98"/>
      <c r="AD1698" s="99"/>
      <c r="AE1698" s="95"/>
      <c r="AF1698" s="95"/>
      <c r="AG1698" s="95"/>
      <c r="AH1698" s="95"/>
      <c r="AI1698" s="95"/>
      <c r="AJ1698" s="22"/>
      <c r="AK1698" s="22"/>
      <c r="AL1698" s="22"/>
      <c r="AM1698" s="22"/>
      <c r="AN1698" s="22"/>
      <c r="AO1698" s="22"/>
      <c r="AP1698" s="22"/>
      <c r="AQ1698" s="22"/>
    </row>
    <row r="1699" spans="2:43" ht="15.75">
      <c r="B1699" s="2"/>
      <c r="C1699" s="133"/>
      <c r="D1699" s="19"/>
      <c r="E1699" s="134"/>
      <c r="F1699" s="19"/>
      <c r="G1699" s="19"/>
      <c r="H1699" s="19"/>
      <c r="I1699" s="19"/>
      <c r="J1699" s="135"/>
      <c r="K1699" s="19"/>
      <c r="M1699" s="19"/>
      <c r="Q1699" s="28"/>
      <c r="R1699" s="25"/>
      <c r="T1699" s="19"/>
      <c r="U1699" s="40"/>
      <c r="V1699" s="95"/>
      <c r="W1699" s="95"/>
      <c r="X1699" s="96"/>
      <c r="Y1699" s="95"/>
      <c r="Z1699" s="97"/>
      <c r="AC1699" s="98"/>
      <c r="AD1699" s="99"/>
      <c r="AE1699" s="95"/>
      <c r="AF1699" s="95"/>
      <c r="AG1699" s="95"/>
      <c r="AH1699" s="95"/>
      <c r="AI1699" s="95"/>
      <c r="AJ1699" s="22"/>
      <c r="AK1699" s="22"/>
      <c r="AL1699" s="22"/>
      <c r="AM1699" s="22"/>
      <c r="AN1699" s="22"/>
      <c r="AO1699" s="22"/>
      <c r="AP1699" s="22"/>
      <c r="AQ1699" s="22"/>
    </row>
    <row r="1700" spans="2:43" ht="15.75">
      <c r="B1700" s="2"/>
      <c r="E1700" s="134"/>
      <c r="F1700" s="4"/>
      <c r="G1700" s="4"/>
      <c r="H1700" s="95"/>
      <c r="R1700" s="25"/>
      <c r="U1700" s="40"/>
      <c r="V1700" s="22"/>
      <c r="W1700" s="95"/>
      <c r="X1700" s="96"/>
      <c r="Y1700" s="95"/>
      <c r="Z1700" s="97"/>
      <c r="AC1700" s="98"/>
      <c r="AD1700" s="99"/>
      <c r="AE1700" s="95"/>
      <c r="AF1700" s="95"/>
      <c r="AG1700" s="95"/>
      <c r="AH1700" s="95"/>
      <c r="AI1700" s="95"/>
      <c r="AJ1700" s="22"/>
      <c r="AK1700" s="22"/>
      <c r="AL1700" s="22"/>
      <c r="AM1700" s="22"/>
      <c r="AN1700" s="22"/>
      <c r="AO1700" s="22"/>
      <c r="AP1700" s="22"/>
      <c r="AQ1700" s="22"/>
    </row>
    <row r="1701" spans="2:43" ht="15.75">
      <c r="B1701" s="2"/>
      <c r="F1701" s="4"/>
      <c r="G1701" s="4"/>
      <c r="R1701" s="132"/>
      <c r="U1701" s="40"/>
      <c r="V1701" s="95"/>
      <c r="W1701" s="95"/>
      <c r="X1701" s="96"/>
      <c r="Y1701" s="95"/>
      <c r="Z1701" s="97"/>
      <c r="AD1701" s="97"/>
      <c r="AE1701" s="95"/>
      <c r="AF1701" s="95"/>
      <c r="AG1701" s="95"/>
      <c r="AH1701" s="95"/>
      <c r="AI1701" s="95"/>
      <c r="AJ1701" s="22"/>
      <c r="AK1701" s="22"/>
      <c r="AL1701" s="22"/>
      <c r="AM1701" s="22"/>
      <c r="AN1701" s="22"/>
      <c r="AO1701" s="22"/>
      <c r="AP1701" s="22"/>
      <c r="AQ1701" s="22"/>
    </row>
    <row r="1702" spans="2:43" ht="15.75">
      <c r="B1702" s="2"/>
      <c r="F1702" s="4"/>
      <c r="G1702" s="4"/>
      <c r="R1702" s="25"/>
      <c r="U1702" s="40"/>
      <c r="V1702" s="95"/>
      <c r="W1702" s="95"/>
      <c r="X1702" s="96"/>
      <c r="Y1702" s="95"/>
      <c r="Z1702" s="97"/>
      <c r="AC1702" s="98"/>
      <c r="AD1702" s="99"/>
      <c r="AE1702" s="95"/>
      <c r="AF1702" s="95"/>
      <c r="AG1702" s="95"/>
      <c r="AH1702" s="95"/>
      <c r="AI1702" s="95"/>
      <c r="AJ1702" s="22"/>
      <c r="AK1702" s="22"/>
      <c r="AL1702" s="22"/>
      <c r="AM1702" s="22"/>
      <c r="AN1702" s="22"/>
      <c r="AO1702" s="22"/>
      <c r="AP1702" s="22"/>
      <c r="AQ1702" s="22"/>
    </row>
    <row r="1703" spans="2:43" ht="15.75">
      <c r="B1703" s="2"/>
      <c r="F1703" s="4"/>
      <c r="G1703" s="4"/>
      <c r="R1703" s="25"/>
      <c r="U1703" s="40"/>
      <c r="V1703" s="95"/>
      <c r="W1703" s="95"/>
      <c r="X1703" s="96"/>
      <c r="Y1703" s="95"/>
      <c r="Z1703" s="97"/>
      <c r="AC1703" s="98"/>
      <c r="AD1703" s="99"/>
      <c r="AE1703" s="95"/>
      <c r="AF1703" s="95"/>
      <c r="AG1703" s="95"/>
      <c r="AH1703" s="95"/>
      <c r="AI1703" s="95"/>
      <c r="AJ1703" s="22"/>
      <c r="AK1703" s="22"/>
      <c r="AL1703" s="22"/>
      <c r="AM1703" s="22"/>
      <c r="AN1703" s="22"/>
      <c r="AO1703" s="22"/>
      <c r="AP1703" s="22"/>
      <c r="AQ1703" s="22"/>
    </row>
    <row r="1704" spans="2:43" ht="15.75">
      <c r="B1704" s="2"/>
      <c r="F1704" s="4"/>
      <c r="G1704" s="4"/>
      <c r="R1704" s="25"/>
      <c r="U1704" s="40"/>
      <c r="V1704" s="95"/>
      <c r="W1704" s="95"/>
      <c r="X1704" s="96"/>
      <c r="Y1704" s="95"/>
      <c r="Z1704" s="97"/>
      <c r="AC1704" s="98"/>
      <c r="AD1704" s="99"/>
      <c r="AE1704" s="95"/>
      <c r="AF1704" s="95"/>
      <c r="AG1704" s="95"/>
      <c r="AH1704" s="95"/>
      <c r="AI1704" s="95"/>
      <c r="AJ1704" s="22"/>
      <c r="AK1704" s="22"/>
      <c r="AL1704" s="22"/>
      <c r="AM1704" s="22"/>
      <c r="AN1704" s="22"/>
      <c r="AO1704" s="22"/>
      <c r="AP1704" s="22"/>
      <c r="AQ1704" s="22"/>
    </row>
    <row r="1705" spans="2:43" ht="15.75">
      <c r="B1705" s="2"/>
      <c r="F1705" s="4"/>
      <c r="G1705" s="4"/>
      <c r="R1705" s="25"/>
      <c r="U1705" s="40"/>
      <c r="V1705" s="95"/>
      <c r="W1705" s="95"/>
      <c r="X1705" s="96"/>
      <c r="Y1705" s="95"/>
      <c r="Z1705" s="97"/>
      <c r="AC1705" s="98"/>
      <c r="AD1705" s="99"/>
      <c r="AE1705" s="95"/>
      <c r="AF1705" s="95"/>
      <c r="AG1705" s="95"/>
      <c r="AH1705" s="95"/>
      <c r="AI1705" s="95"/>
      <c r="AJ1705" s="22"/>
      <c r="AK1705" s="22"/>
      <c r="AL1705" s="22"/>
      <c r="AM1705" s="22"/>
      <c r="AN1705" s="22"/>
      <c r="AO1705" s="22"/>
      <c r="AP1705" s="22"/>
      <c r="AQ1705" s="22"/>
    </row>
    <row r="1706" spans="2:43" ht="15.75">
      <c r="B1706" s="2"/>
      <c r="F1706" s="4"/>
      <c r="G1706" s="4"/>
      <c r="R1706" s="25"/>
      <c r="U1706" s="40"/>
      <c r="V1706" s="95"/>
      <c r="W1706" s="95"/>
      <c r="X1706" s="96"/>
      <c r="Y1706" s="95"/>
      <c r="Z1706" s="97"/>
      <c r="AC1706" s="98"/>
      <c r="AD1706" s="99"/>
      <c r="AE1706" s="95"/>
      <c r="AF1706" s="95"/>
      <c r="AG1706" s="95"/>
      <c r="AH1706" s="95"/>
      <c r="AI1706" s="95"/>
      <c r="AJ1706" s="22"/>
      <c r="AK1706" s="22"/>
      <c r="AL1706" s="22"/>
      <c r="AM1706" s="22"/>
      <c r="AN1706" s="22"/>
      <c r="AO1706" s="22"/>
      <c r="AP1706" s="22"/>
      <c r="AQ1706" s="22"/>
    </row>
    <row r="1707" spans="2:43" ht="15.75">
      <c r="B1707" s="2"/>
      <c r="F1707" s="4"/>
      <c r="G1707" s="4"/>
      <c r="U1707" s="40"/>
      <c r="V1707" s="95"/>
      <c r="W1707" s="95"/>
      <c r="X1707" s="96"/>
      <c r="Y1707" s="95"/>
      <c r="Z1707" s="97"/>
      <c r="AC1707" s="98"/>
      <c r="AD1707" s="99"/>
      <c r="AE1707" s="95"/>
      <c r="AF1707" s="95"/>
      <c r="AG1707" s="95"/>
      <c r="AH1707" s="95"/>
      <c r="AI1707" s="95"/>
      <c r="AJ1707" s="22"/>
      <c r="AK1707" s="22"/>
      <c r="AL1707" s="22"/>
      <c r="AM1707" s="22"/>
      <c r="AN1707" s="22"/>
      <c r="AO1707" s="22"/>
      <c r="AP1707" s="22"/>
      <c r="AQ1707" s="22"/>
    </row>
    <row r="1708" spans="2:43" ht="15.75">
      <c r="B1708" s="2"/>
      <c r="F1708" s="4"/>
      <c r="G1708" s="4"/>
      <c r="R1708" s="25"/>
      <c r="U1708" s="40"/>
      <c r="V1708" s="95"/>
      <c r="W1708" s="95"/>
      <c r="X1708" s="96"/>
      <c r="Y1708" s="95"/>
      <c r="Z1708" s="97"/>
      <c r="AC1708" s="98"/>
      <c r="AD1708" s="99"/>
      <c r="AE1708" s="95"/>
      <c r="AF1708" s="95"/>
      <c r="AG1708" s="95"/>
      <c r="AH1708" s="95"/>
      <c r="AI1708" s="95"/>
      <c r="AJ1708" s="22"/>
      <c r="AK1708" s="22"/>
      <c r="AL1708" s="22"/>
      <c r="AM1708" s="22"/>
      <c r="AN1708" s="22"/>
      <c r="AO1708" s="22"/>
      <c r="AP1708" s="22"/>
      <c r="AQ1708" s="22"/>
    </row>
    <row r="1709" spans="2:43" ht="15.75">
      <c r="B1709" s="2"/>
      <c r="F1709" s="4"/>
      <c r="G1709" s="4"/>
      <c r="R1709" s="25"/>
      <c r="U1709" s="40"/>
      <c r="V1709" s="95"/>
      <c r="W1709" s="95"/>
      <c r="X1709" s="96"/>
      <c r="Y1709" s="95"/>
      <c r="Z1709" s="97"/>
      <c r="AC1709" s="98"/>
      <c r="AD1709" s="99"/>
      <c r="AE1709" s="95"/>
      <c r="AF1709" s="95"/>
      <c r="AG1709" s="95"/>
      <c r="AH1709" s="95"/>
      <c r="AI1709" s="95"/>
      <c r="AJ1709" s="22"/>
      <c r="AK1709" s="22"/>
      <c r="AL1709" s="22"/>
      <c r="AM1709" s="22"/>
      <c r="AN1709" s="22"/>
      <c r="AO1709" s="22"/>
      <c r="AP1709" s="22"/>
      <c r="AQ1709" s="22"/>
    </row>
    <row r="1710" spans="2:43" ht="15.75">
      <c r="B1710" s="2"/>
      <c r="F1710" s="4"/>
      <c r="G1710" s="4"/>
      <c r="H1710" s="27"/>
      <c r="R1710" s="25"/>
      <c r="T1710" s="27"/>
      <c r="U1710" s="40"/>
      <c r="V1710" s="95"/>
      <c r="W1710" s="95"/>
      <c r="X1710" s="96"/>
      <c r="Y1710" s="95"/>
      <c r="Z1710" s="97"/>
      <c r="AC1710" s="98"/>
      <c r="AD1710" s="99"/>
      <c r="AE1710" s="95"/>
      <c r="AF1710" s="95"/>
      <c r="AG1710" s="95"/>
      <c r="AH1710" s="95"/>
      <c r="AI1710" s="95"/>
      <c r="AJ1710" s="22"/>
      <c r="AK1710" s="22"/>
      <c r="AL1710" s="22"/>
      <c r="AM1710" s="22"/>
      <c r="AN1710" s="22"/>
      <c r="AO1710" s="22"/>
      <c r="AP1710" s="22"/>
      <c r="AQ1710" s="22"/>
    </row>
    <row r="1711" spans="2:43" ht="15.75">
      <c r="B1711" s="2"/>
      <c r="F1711" s="4"/>
      <c r="G1711" s="4"/>
      <c r="R1711" s="25"/>
      <c r="U1711" s="40"/>
      <c r="V1711" s="95"/>
      <c r="W1711" s="95"/>
      <c r="X1711" s="96"/>
      <c r="Y1711" s="95"/>
      <c r="Z1711" s="97"/>
      <c r="AC1711" s="98"/>
      <c r="AD1711" s="99"/>
      <c r="AE1711" s="95"/>
      <c r="AF1711" s="95"/>
      <c r="AG1711" s="95"/>
      <c r="AH1711" s="95"/>
      <c r="AI1711" s="95"/>
      <c r="AJ1711" s="22"/>
      <c r="AK1711" s="22"/>
      <c r="AL1711" s="22"/>
      <c r="AM1711" s="22"/>
      <c r="AN1711" s="22"/>
      <c r="AO1711" s="22"/>
      <c r="AP1711" s="22"/>
      <c r="AQ1711" s="22"/>
    </row>
    <row r="1712" spans="2:54" ht="15.75">
      <c r="B1712" s="2"/>
      <c r="F1712" s="4"/>
      <c r="G1712" s="4"/>
      <c r="P1712" s="30"/>
      <c r="R1712" s="25"/>
      <c r="U1712" s="40"/>
      <c r="V1712" s="136"/>
      <c r="W1712" s="136"/>
      <c r="X1712" s="137"/>
      <c r="Y1712" s="136"/>
      <c r="Z1712" s="138"/>
      <c r="AC1712" s="139"/>
      <c r="AD1712" s="140"/>
      <c r="AE1712" s="136"/>
      <c r="AF1712" s="136"/>
      <c r="AG1712" s="136"/>
      <c r="AH1712" s="136"/>
      <c r="AI1712" s="136"/>
      <c r="AJ1712" s="141"/>
      <c r="AK1712" s="141"/>
      <c r="AL1712" s="141"/>
      <c r="AM1712" s="141"/>
      <c r="AN1712" s="141"/>
      <c r="AO1712" s="141"/>
      <c r="AP1712" s="141"/>
      <c r="AQ1712" s="141"/>
      <c r="AR1712" s="4"/>
      <c r="AS1712" s="4"/>
      <c r="AT1712" s="4"/>
      <c r="AU1712" s="4"/>
      <c r="AV1712" s="4"/>
      <c r="AW1712" s="4"/>
      <c r="AX1712" s="4"/>
      <c r="AY1712" s="4"/>
      <c r="AZ1712" s="4"/>
      <c r="BA1712" s="4"/>
      <c r="BB1712" s="4"/>
    </row>
    <row r="1713" spans="2:43" ht="15.75">
      <c r="B1713" s="2"/>
      <c r="F1713" s="4"/>
      <c r="G1713" s="4"/>
      <c r="R1713" s="25"/>
      <c r="U1713" s="40"/>
      <c r="V1713" s="95"/>
      <c r="W1713" s="95"/>
      <c r="X1713" s="96"/>
      <c r="Y1713" s="95"/>
      <c r="Z1713" s="97"/>
      <c r="AC1713" s="98"/>
      <c r="AD1713" s="99"/>
      <c r="AE1713" s="95"/>
      <c r="AF1713" s="95"/>
      <c r="AG1713" s="95"/>
      <c r="AH1713" s="95"/>
      <c r="AI1713" s="95"/>
      <c r="AJ1713" s="22"/>
      <c r="AK1713" s="22"/>
      <c r="AL1713" s="22"/>
      <c r="AM1713" s="22"/>
      <c r="AN1713" s="22"/>
      <c r="AO1713" s="22"/>
      <c r="AP1713" s="22"/>
      <c r="AQ1713" s="22"/>
    </row>
    <row r="1714" spans="2:43" ht="15.75">
      <c r="B1714" s="2"/>
      <c r="F1714" s="4"/>
      <c r="G1714" s="4"/>
      <c r="R1714" s="25"/>
      <c r="U1714" s="40"/>
      <c r="V1714" s="95"/>
      <c r="W1714" s="95"/>
      <c r="X1714" s="96"/>
      <c r="Y1714" s="95"/>
      <c r="Z1714" s="97"/>
      <c r="AC1714" s="98"/>
      <c r="AD1714" s="99"/>
      <c r="AE1714" s="95"/>
      <c r="AF1714" s="95"/>
      <c r="AG1714" s="95"/>
      <c r="AH1714" s="95"/>
      <c r="AI1714" s="95"/>
      <c r="AJ1714" s="22"/>
      <c r="AK1714" s="22"/>
      <c r="AL1714" s="22"/>
      <c r="AM1714" s="22"/>
      <c r="AN1714" s="22"/>
      <c r="AO1714" s="22"/>
      <c r="AP1714" s="22"/>
      <c r="AQ1714" s="22"/>
    </row>
    <row r="1715" spans="2:43" ht="15.75">
      <c r="B1715" s="2"/>
      <c r="F1715" s="4"/>
      <c r="G1715" s="4"/>
      <c r="R1715" s="25"/>
      <c r="U1715" s="40"/>
      <c r="V1715" s="95"/>
      <c r="W1715" s="95"/>
      <c r="X1715" s="96"/>
      <c r="Y1715" s="95"/>
      <c r="Z1715" s="97"/>
      <c r="AC1715" s="142"/>
      <c r="AD1715" s="99"/>
      <c r="AE1715" s="95"/>
      <c r="AF1715" s="95"/>
      <c r="AG1715" s="95"/>
      <c r="AH1715" s="95"/>
      <c r="AI1715" s="95"/>
      <c r="AJ1715" s="22"/>
      <c r="AK1715" s="22"/>
      <c r="AL1715" s="22"/>
      <c r="AM1715" s="22"/>
      <c r="AN1715" s="22"/>
      <c r="AO1715" s="22"/>
      <c r="AP1715" s="22"/>
      <c r="AQ1715" s="22"/>
    </row>
    <row r="1716" spans="2:48" ht="15.75">
      <c r="B1716" s="2"/>
      <c r="F1716" s="4"/>
      <c r="G1716" s="4"/>
      <c r="R1716" s="25"/>
      <c r="U1716" s="40"/>
      <c r="V1716" s="95"/>
      <c r="W1716" s="95"/>
      <c r="X1716" s="96"/>
      <c r="Y1716" s="95"/>
      <c r="Z1716" s="97"/>
      <c r="AC1716" s="98"/>
      <c r="AD1716" s="99"/>
      <c r="AE1716" s="95"/>
      <c r="AF1716" s="95"/>
      <c r="AG1716" s="95"/>
      <c r="AH1716" s="95"/>
      <c r="AI1716" s="95"/>
      <c r="AJ1716" s="22"/>
      <c r="AK1716" s="22"/>
      <c r="AL1716" s="22"/>
      <c r="AM1716" s="22"/>
      <c r="AN1716" s="22"/>
      <c r="AO1716" s="22"/>
      <c r="AP1716" s="22"/>
      <c r="AQ1716" s="22"/>
      <c r="AR1716" s="4"/>
      <c r="AS1716" s="4"/>
      <c r="AT1716" s="4"/>
      <c r="AU1716" s="4"/>
      <c r="AV1716" s="4"/>
    </row>
    <row r="1717" spans="2:43" ht="15.75">
      <c r="B1717" s="2"/>
      <c r="F1717" s="4"/>
      <c r="G1717" s="4"/>
      <c r="R1717" s="25"/>
      <c r="U1717" s="40"/>
      <c r="V1717" s="95"/>
      <c r="W1717" s="95"/>
      <c r="X1717" s="96"/>
      <c r="Y1717" s="95"/>
      <c r="Z1717" s="97"/>
      <c r="AC1717" s="98"/>
      <c r="AD1717" s="99"/>
      <c r="AE1717" s="95"/>
      <c r="AF1717" s="95"/>
      <c r="AG1717" s="95"/>
      <c r="AH1717" s="95"/>
      <c r="AI1717" s="95"/>
      <c r="AJ1717" s="22"/>
      <c r="AK1717" s="22"/>
      <c r="AL1717" s="22"/>
      <c r="AM1717" s="22"/>
      <c r="AN1717" s="22"/>
      <c r="AO1717" s="22"/>
      <c r="AP1717" s="22"/>
      <c r="AQ1717" s="22"/>
    </row>
    <row r="1718" spans="2:54" ht="15.75">
      <c r="B1718" s="2"/>
      <c r="F1718" s="4"/>
      <c r="G1718" s="4"/>
      <c r="R1718" s="132"/>
      <c r="U1718" s="40"/>
      <c r="V1718" s="95"/>
      <c r="W1718" s="95"/>
      <c r="X1718" s="96"/>
      <c r="Y1718" s="95"/>
      <c r="Z1718" s="97"/>
      <c r="AC1718" s="98"/>
      <c r="AD1718" s="99"/>
      <c r="AE1718" s="95"/>
      <c r="AF1718" s="95"/>
      <c r="AG1718" s="95"/>
      <c r="AH1718" s="95"/>
      <c r="AI1718" s="95"/>
      <c r="AJ1718" s="22"/>
      <c r="AK1718" s="22"/>
      <c r="AL1718" s="22"/>
      <c r="AM1718" s="22"/>
      <c r="AN1718" s="22"/>
      <c r="AO1718" s="22"/>
      <c r="AP1718" s="22"/>
      <c r="AQ1718" s="22"/>
      <c r="AR1718" s="4"/>
      <c r="AS1718" s="4"/>
      <c r="AT1718" s="4"/>
      <c r="AU1718" s="4"/>
      <c r="AV1718" s="4"/>
      <c r="AW1718" s="4"/>
      <c r="AX1718" s="4"/>
      <c r="AY1718" s="4"/>
      <c r="AZ1718" s="4"/>
      <c r="BA1718" s="4"/>
      <c r="BB1718" s="4"/>
    </row>
    <row r="1719" spans="2:43" ht="15.75">
      <c r="B1719" s="2"/>
      <c r="F1719" s="4"/>
      <c r="G1719" s="4"/>
      <c r="P1719" s="30"/>
      <c r="U1719" s="40"/>
      <c r="V1719" s="95"/>
      <c r="W1719" s="95"/>
      <c r="X1719" s="96"/>
      <c r="Y1719" s="95"/>
      <c r="Z1719" s="97"/>
      <c r="AC1719" s="98"/>
      <c r="AD1719" s="99"/>
      <c r="AE1719" s="95"/>
      <c r="AF1719" s="95"/>
      <c r="AG1719" s="95"/>
      <c r="AH1719" s="95"/>
      <c r="AI1719" s="95"/>
      <c r="AJ1719" s="22"/>
      <c r="AK1719" s="22"/>
      <c r="AL1719" s="22"/>
      <c r="AM1719" s="22"/>
      <c r="AN1719" s="22"/>
      <c r="AO1719" s="22"/>
      <c r="AP1719" s="22"/>
      <c r="AQ1719" s="22"/>
    </row>
    <row r="1720" spans="2:54" ht="15.75">
      <c r="B1720" s="2"/>
      <c r="F1720" s="4"/>
      <c r="G1720" s="4"/>
      <c r="R1720" s="25"/>
      <c r="U1720" s="40"/>
      <c r="V1720" s="95"/>
      <c r="W1720" s="95"/>
      <c r="X1720" s="96"/>
      <c r="Y1720" s="95"/>
      <c r="Z1720" s="97"/>
      <c r="AC1720" s="98"/>
      <c r="AD1720" s="99"/>
      <c r="AE1720" s="95"/>
      <c r="AF1720" s="95"/>
      <c r="AG1720" s="95"/>
      <c r="AH1720" s="95"/>
      <c r="AI1720" s="95"/>
      <c r="AJ1720" s="22"/>
      <c r="AK1720" s="22"/>
      <c r="AL1720" s="22"/>
      <c r="AM1720" s="22"/>
      <c r="AN1720" s="22"/>
      <c r="AO1720" s="22"/>
      <c r="AP1720" s="22"/>
      <c r="AQ1720" s="22"/>
      <c r="AR1720" s="22"/>
      <c r="AS1720" s="22"/>
      <c r="AT1720" s="22"/>
      <c r="AU1720" s="22"/>
      <c r="AV1720" s="22"/>
      <c r="AW1720" s="22"/>
      <c r="AX1720" s="22"/>
      <c r="AY1720" s="22"/>
      <c r="AZ1720" s="22"/>
      <c r="BA1720" s="22"/>
      <c r="BB1720" s="22"/>
    </row>
    <row r="1721" spans="2:43" ht="15.75">
      <c r="B1721" s="2"/>
      <c r="F1721" s="4"/>
      <c r="G1721" s="4"/>
      <c r="R1721" s="25"/>
      <c r="U1721" s="40"/>
      <c r="V1721" s="95"/>
      <c r="W1721" s="95"/>
      <c r="X1721" s="96"/>
      <c r="Y1721" s="95"/>
      <c r="Z1721" s="97"/>
      <c r="AC1721" s="98"/>
      <c r="AD1721" s="99"/>
      <c r="AE1721" s="95"/>
      <c r="AF1721" s="95"/>
      <c r="AG1721" s="95"/>
      <c r="AH1721" s="95"/>
      <c r="AI1721" s="95"/>
      <c r="AJ1721" s="22"/>
      <c r="AK1721" s="22"/>
      <c r="AL1721" s="22"/>
      <c r="AM1721" s="22"/>
      <c r="AN1721" s="22"/>
      <c r="AO1721" s="22"/>
      <c r="AP1721" s="22"/>
      <c r="AQ1721" s="22"/>
    </row>
    <row r="1722" spans="2:43" ht="15.75">
      <c r="B1722" s="2"/>
      <c r="F1722" s="4"/>
      <c r="G1722" s="4"/>
      <c r="R1722" s="25"/>
      <c r="U1722" s="40"/>
      <c r="V1722" s="95"/>
      <c r="W1722" s="95"/>
      <c r="X1722" s="96"/>
      <c r="Y1722" s="95"/>
      <c r="Z1722" s="97"/>
      <c r="AC1722" s="98"/>
      <c r="AD1722" s="99"/>
      <c r="AE1722" s="95"/>
      <c r="AF1722" s="95"/>
      <c r="AG1722" s="95"/>
      <c r="AH1722" s="95"/>
      <c r="AI1722" s="95"/>
      <c r="AJ1722" s="22"/>
      <c r="AK1722" s="22"/>
      <c r="AL1722" s="22"/>
      <c r="AM1722" s="22"/>
      <c r="AN1722" s="22"/>
      <c r="AO1722" s="22"/>
      <c r="AP1722" s="22"/>
      <c r="AQ1722" s="22"/>
    </row>
    <row r="1723" spans="2:43" ht="15.75">
      <c r="B1723" s="2"/>
      <c r="F1723" s="4"/>
      <c r="G1723" s="4"/>
      <c r="R1723" s="25"/>
      <c r="U1723" s="40"/>
      <c r="V1723" s="95"/>
      <c r="W1723" s="95"/>
      <c r="X1723" s="96"/>
      <c r="Y1723" s="95"/>
      <c r="Z1723" s="97"/>
      <c r="AC1723" s="98"/>
      <c r="AD1723" s="99"/>
      <c r="AE1723" s="95"/>
      <c r="AF1723" s="95"/>
      <c r="AG1723" s="95"/>
      <c r="AH1723" s="95"/>
      <c r="AI1723" s="95"/>
      <c r="AJ1723" s="22"/>
      <c r="AK1723" s="22"/>
      <c r="AL1723" s="22"/>
      <c r="AM1723" s="22"/>
      <c r="AN1723" s="22"/>
      <c r="AO1723" s="22"/>
      <c r="AP1723" s="22"/>
      <c r="AQ1723" s="22"/>
    </row>
    <row r="1724" spans="1:54" s="20" customFormat="1" ht="15.75">
      <c r="A1724" s="1"/>
      <c r="B1724" s="2"/>
      <c r="C1724" s="3"/>
      <c r="D1724" s="4"/>
      <c r="E1724" s="5"/>
      <c r="F1724" s="4"/>
      <c r="G1724" s="4"/>
      <c r="H1724" s="4"/>
      <c r="I1724" s="4"/>
      <c r="J1724" s="6"/>
      <c r="K1724" s="4"/>
      <c r="L1724" s="4"/>
      <c r="M1724" s="4"/>
      <c r="N1724" s="7"/>
      <c r="O1724" s="8"/>
      <c r="P1724" s="9"/>
      <c r="Q1724" s="10"/>
      <c r="R1724" s="25"/>
      <c r="S1724" s="12"/>
      <c r="T1724" s="4"/>
      <c r="U1724" s="40"/>
      <c r="V1724" s="95"/>
      <c r="W1724" s="95"/>
      <c r="X1724" s="96"/>
      <c r="Y1724" s="95"/>
      <c r="Z1724" s="97"/>
      <c r="AA1724" s="4"/>
      <c r="AB1724" s="4"/>
      <c r="AC1724" s="98"/>
      <c r="AD1724" s="99"/>
      <c r="AE1724" s="95"/>
      <c r="AF1724" s="95"/>
      <c r="AG1724" s="95"/>
      <c r="AH1724" s="95"/>
      <c r="AI1724" s="95"/>
      <c r="AJ1724" s="22"/>
      <c r="AK1724" s="22"/>
      <c r="AL1724" s="22"/>
      <c r="AM1724" s="22"/>
      <c r="AN1724" s="22"/>
      <c r="AO1724" s="22"/>
      <c r="AP1724" s="22"/>
      <c r="AQ1724" s="22"/>
      <c r="AR1724" s="14"/>
      <c r="AS1724" s="14"/>
      <c r="AT1724" s="14"/>
      <c r="AU1724" s="14"/>
      <c r="AV1724" s="14"/>
      <c r="AW1724" s="14"/>
      <c r="AX1724" s="14"/>
      <c r="AY1724" s="14"/>
      <c r="AZ1724" s="14"/>
      <c r="BA1724" s="14"/>
      <c r="BB1724" s="14"/>
    </row>
    <row r="1725" spans="2:43" ht="15.75">
      <c r="B1725" s="2"/>
      <c r="F1725" s="4"/>
      <c r="G1725" s="4"/>
      <c r="R1725" s="25"/>
      <c r="U1725" s="40"/>
      <c r="V1725" s="95"/>
      <c r="W1725" s="95"/>
      <c r="X1725" s="96"/>
      <c r="Y1725" s="95"/>
      <c r="Z1725" s="97"/>
      <c r="AC1725" s="98"/>
      <c r="AD1725" s="99"/>
      <c r="AE1725" s="95"/>
      <c r="AF1725" s="95"/>
      <c r="AG1725" s="95"/>
      <c r="AH1725" s="95"/>
      <c r="AI1725" s="95"/>
      <c r="AJ1725" s="22"/>
      <c r="AK1725" s="22"/>
      <c r="AL1725" s="22"/>
      <c r="AM1725" s="22"/>
      <c r="AN1725" s="22"/>
      <c r="AO1725" s="22"/>
      <c r="AP1725" s="22"/>
      <c r="AQ1725" s="22"/>
    </row>
    <row r="1726" spans="2:43" ht="15.75">
      <c r="B1726" s="2"/>
      <c r="F1726" s="4"/>
      <c r="G1726" s="4"/>
      <c r="R1726" s="25"/>
      <c r="U1726" s="40"/>
      <c r="V1726" s="95"/>
      <c r="W1726" s="95"/>
      <c r="X1726" s="96"/>
      <c r="Y1726" s="95"/>
      <c r="Z1726" s="97"/>
      <c r="AC1726" s="98"/>
      <c r="AD1726" s="99"/>
      <c r="AE1726" s="95"/>
      <c r="AF1726" s="95"/>
      <c r="AG1726" s="95"/>
      <c r="AH1726" s="95"/>
      <c r="AI1726" s="95"/>
      <c r="AJ1726" s="22"/>
      <c r="AK1726" s="22"/>
      <c r="AL1726" s="22"/>
      <c r="AM1726" s="22"/>
      <c r="AN1726" s="22"/>
      <c r="AO1726" s="22"/>
      <c r="AP1726" s="22"/>
      <c r="AQ1726" s="22"/>
    </row>
    <row r="1727" spans="2:43" ht="15.75">
      <c r="B1727" s="2"/>
      <c r="F1727" s="4"/>
      <c r="G1727" s="4"/>
      <c r="R1727" s="25"/>
      <c r="U1727" s="40"/>
      <c r="V1727" s="95"/>
      <c r="W1727" s="95"/>
      <c r="X1727" s="96"/>
      <c r="Y1727" s="95"/>
      <c r="Z1727" s="97"/>
      <c r="AC1727" s="98"/>
      <c r="AD1727" s="99"/>
      <c r="AE1727" s="95"/>
      <c r="AF1727" s="95"/>
      <c r="AG1727" s="95"/>
      <c r="AH1727" s="95"/>
      <c r="AI1727" s="95"/>
      <c r="AJ1727" s="22"/>
      <c r="AK1727" s="22"/>
      <c r="AL1727" s="22"/>
      <c r="AM1727" s="22"/>
      <c r="AN1727" s="22"/>
      <c r="AO1727" s="22"/>
      <c r="AP1727" s="22"/>
      <c r="AQ1727" s="22"/>
    </row>
    <row r="1728" spans="2:43" ht="15.75">
      <c r="B1728" s="2"/>
      <c r="F1728" s="4"/>
      <c r="G1728" s="4"/>
      <c r="R1728" s="25"/>
      <c r="U1728" s="40"/>
      <c r="V1728" s="95"/>
      <c r="W1728" s="95"/>
      <c r="X1728" s="96"/>
      <c r="Y1728" s="95"/>
      <c r="Z1728" s="97"/>
      <c r="AC1728" s="98"/>
      <c r="AD1728" s="99"/>
      <c r="AE1728" s="95"/>
      <c r="AF1728" s="95"/>
      <c r="AG1728" s="95"/>
      <c r="AH1728" s="95"/>
      <c r="AI1728" s="95"/>
      <c r="AJ1728" s="22"/>
      <c r="AK1728" s="22"/>
      <c r="AL1728" s="22"/>
      <c r="AM1728" s="22"/>
      <c r="AN1728" s="22"/>
      <c r="AO1728" s="22"/>
      <c r="AP1728" s="22"/>
      <c r="AQ1728" s="22"/>
    </row>
    <row r="1729" spans="2:43" ht="15.75">
      <c r="B1729" s="2"/>
      <c r="F1729" s="4"/>
      <c r="G1729" s="4"/>
      <c r="R1729" s="25"/>
      <c r="U1729" s="40"/>
      <c r="V1729" s="95"/>
      <c r="W1729" s="95"/>
      <c r="X1729" s="96"/>
      <c r="Y1729" s="95"/>
      <c r="Z1729" s="97"/>
      <c r="AC1729" s="98"/>
      <c r="AD1729" s="99"/>
      <c r="AE1729" s="95"/>
      <c r="AF1729" s="95"/>
      <c r="AG1729" s="95"/>
      <c r="AH1729" s="95"/>
      <c r="AI1729" s="95"/>
      <c r="AJ1729" s="22"/>
      <c r="AK1729" s="22"/>
      <c r="AL1729" s="22"/>
      <c r="AM1729" s="22"/>
      <c r="AN1729" s="22"/>
      <c r="AO1729" s="22"/>
      <c r="AP1729" s="22"/>
      <c r="AQ1729" s="22"/>
    </row>
    <row r="1730" spans="2:54" ht="15.75">
      <c r="B1730" s="2"/>
      <c r="F1730" s="4"/>
      <c r="G1730" s="4"/>
      <c r="R1730" s="25"/>
      <c r="U1730" s="40"/>
      <c r="V1730" s="95"/>
      <c r="W1730" s="95"/>
      <c r="X1730" s="96"/>
      <c r="Y1730" s="95"/>
      <c r="Z1730" s="97"/>
      <c r="AC1730" s="98"/>
      <c r="AD1730" s="99"/>
      <c r="AE1730" s="95"/>
      <c r="AF1730" s="95"/>
      <c r="AG1730" s="95"/>
      <c r="AH1730" s="95"/>
      <c r="AI1730" s="95"/>
      <c r="AJ1730" s="22"/>
      <c r="AK1730" s="22"/>
      <c r="AL1730" s="22"/>
      <c r="AM1730" s="22"/>
      <c r="AN1730" s="22"/>
      <c r="AO1730" s="22"/>
      <c r="AP1730" s="22"/>
      <c r="AQ1730" s="22"/>
      <c r="AR1730" s="4"/>
      <c r="AS1730" s="4"/>
      <c r="AT1730" s="4"/>
      <c r="AU1730" s="4"/>
      <c r="AV1730" s="4"/>
      <c r="AW1730" s="4"/>
      <c r="AX1730" s="4"/>
      <c r="AY1730" s="4"/>
      <c r="AZ1730" s="4"/>
      <c r="BA1730" s="4"/>
      <c r="BB1730" s="4"/>
    </row>
    <row r="1731" spans="2:54" ht="15.75">
      <c r="B1731" s="2"/>
      <c r="F1731" s="4"/>
      <c r="G1731" s="4"/>
      <c r="R1731" s="25"/>
      <c r="U1731" s="40"/>
      <c r="V1731" s="95"/>
      <c r="W1731" s="95"/>
      <c r="X1731" s="96"/>
      <c r="Y1731" s="95"/>
      <c r="Z1731" s="97"/>
      <c r="AC1731" s="98"/>
      <c r="AD1731" s="99"/>
      <c r="AE1731" s="95"/>
      <c r="AF1731" s="95"/>
      <c r="AG1731" s="95"/>
      <c r="AH1731" s="95"/>
      <c r="AI1731" s="95"/>
      <c r="AJ1731" s="22"/>
      <c r="AK1731" s="22"/>
      <c r="AL1731" s="22"/>
      <c r="AM1731" s="22"/>
      <c r="AN1731" s="22"/>
      <c r="AO1731" s="22"/>
      <c r="AP1731" s="22"/>
      <c r="AQ1731" s="22"/>
      <c r="AR1731" s="4"/>
      <c r="AS1731" s="4"/>
      <c r="AT1731" s="4"/>
      <c r="AU1731" s="4"/>
      <c r="AV1731" s="4"/>
      <c r="AW1731" s="4"/>
      <c r="AX1731" s="4"/>
      <c r="AY1731" s="4"/>
      <c r="AZ1731" s="4"/>
      <c r="BA1731" s="4"/>
      <c r="BB1731" s="4"/>
    </row>
    <row r="1732" spans="2:43" ht="15.75">
      <c r="B1732" s="2"/>
      <c r="F1732" s="4"/>
      <c r="G1732" s="4"/>
      <c r="R1732" s="25"/>
      <c r="U1732" s="40"/>
      <c r="V1732" s="95"/>
      <c r="W1732" s="95"/>
      <c r="X1732" s="96"/>
      <c r="Y1732" s="95"/>
      <c r="Z1732" s="97"/>
      <c r="AC1732" s="98"/>
      <c r="AD1732" s="99"/>
      <c r="AE1732" s="95"/>
      <c r="AF1732" s="95"/>
      <c r="AG1732" s="95"/>
      <c r="AH1732" s="95"/>
      <c r="AI1732" s="95"/>
      <c r="AJ1732" s="22"/>
      <c r="AK1732" s="22"/>
      <c r="AL1732" s="22"/>
      <c r="AM1732" s="22"/>
      <c r="AN1732" s="22"/>
      <c r="AO1732" s="22"/>
      <c r="AP1732" s="22"/>
      <c r="AQ1732" s="22"/>
    </row>
    <row r="1733" spans="2:43" ht="15.75">
      <c r="B1733" s="2"/>
      <c r="F1733" s="4"/>
      <c r="G1733" s="4"/>
      <c r="H1733" s="22"/>
      <c r="N1733" s="4"/>
      <c r="P1733" s="30"/>
      <c r="R1733" s="132"/>
      <c r="U1733" s="40"/>
      <c r="V1733" s="95"/>
      <c r="W1733" s="95"/>
      <c r="X1733" s="96"/>
      <c r="Y1733" s="95"/>
      <c r="Z1733" s="97"/>
      <c r="AC1733" s="98"/>
      <c r="AD1733" s="99"/>
      <c r="AE1733" s="95"/>
      <c r="AF1733" s="95"/>
      <c r="AG1733" s="95"/>
      <c r="AH1733" s="95"/>
      <c r="AI1733" s="95"/>
      <c r="AJ1733" s="22"/>
      <c r="AK1733" s="22"/>
      <c r="AL1733" s="22"/>
      <c r="AM1733" s="22"/>
      <c r="AN1733" s="22"/>
      <c r="AO1733" s="22"/>
      <c r="AP1733" s="22"/>
      <c r="AQ1733" s="22"/>
    </row>
    <row r="1734" spans="2:43" ht="15.75">
      <c r="B1734" s="2"/>
      <c r="F1734" s="4"/>
      <c r="G1734" s="4"/>
      <c r="R1734" s="25"/>
      <c r="U1734" s="40"/>
      <c r="V1734" s="95"/>
      <c r="W1734" s="95"/>
      <c r="X1734" s="96"/>
      <c r="Y1734" s="95"/>
      <c r="Z1734" s="97"/>
      <c r="AC1734" s="98"/>
      <c r="AD1734" s="99"/>
      <c r="AE1734" s="95"/>
      <c r="AF1734" s="95"/>
      <c r="AG1734" s="95"/>
      <c r="AH1734" s="95"/>
      <c r="AI1734" s="95"/>
      <c r="AJ1734" s="22"/>
      <c r="AK1734" s="22"/>
      <c r="AL1734" s="22"/>
      <c r="AM1734" s="22"/>
      <c r="AN1734" s="22"/>
      <c r="AO1734" s="22"/>
      <c r="AP1734" s="22"/>
      <c r="AQ1734" s="22"/>
    </row>
    <row r="1735" spans="2:54" ht="15.75">
      <c r="B1735" s="2"/>
      <c r="F1735" s="4"/>
      <c r="G1735" s="4"/>
      <c r="R1735" s="25"/>
      <c r="U1735" s="40"/>
      <c r="V1735" s="95"/>
      <c r="W1735" s="95"/>
      <c r="X1735" s="96"/>
      <c r="Y1735" s="95"/>
      <c r="Z1735" s="97"/>
      <c r="AC1735" s="98"/>
      <c r="AD1735" s="99"/>
      <c r="AE1735" s="95"/>
      <c r="AF1735" s="95"/>
      <c r="AG1735" s="95"/>
      <c r="AH1735" s="95"/>
      <c r="AI1735" s="95"/>
      <c r="AJ1735" s="22"/>
      <c r="AK1735" s="22"/>
      <c r="AL1735" s="22"/>
      <c r="AM1735" s="22"/>
      <c r="AN1735" s="22"/>
      <c r="AO1735" s="22"/>
      <c r="AP1735" s="22"/>
      <c r="AQ1735" s="22"/>
      <c r="AR1735" s="22"/>
      <c r="AS1735" s="22"/>
      <c r="AT1735" s="22"/>
      <c r="AU1735" s="22"/>
      <c r="AV1735" s="22"/>
      <c r="AW1735" s="22"/>
      <c r="AX1735" s="22"/>
      <c r="AY1735" s="22"/>
      <c r="AZ1735" s="22"/>
      <c r="BA1735" s="22"/>
      <c r="BB1735" s="22"/>
    </row>
    <row r="1736" spans="2:43" ht="15.75">
      <c r="B1736" s="2"/>
      <c r="F1736" s="4"/>
      <c r="G1736" s="4"/>
      <c r="P1736" s="30"/>
      <c r="Q1736" s="30"/>
      <c r="R1736" s="25"/>
      <c r="U1736" s="40"/>
      <c r="V1736" s="95"/>
      <c r="W1736" s="95"/>
      <c r="X1736" s="96"/>
      <c r="Y1736" s="95"/>
      <c r="Z1736" s="97"/>
      <c r="AC1736" s="98"/>
      <c r="AD1736" s="99"/>
      <c r="AE1736" s="95"/>
      <c r="AF1736" s="95"/>
      <c r="AG1736" s="95"/>
      <c r="AH1736" s="95"/>
      <c r="AI1736" s="95"/>
      <c r="AJ1736" s="22"/>
      <c r="AK1736" s="22"/>
      <c r="AL1736" s="22"/>
      <c r="AM1736" s="22"/>
      <c r="AN1736" s="22"/>
      <c r="AO1736" s="22"/>
      <c r="AP1736" s="22"/>
      <c r="AQ1736" s="22"/>
    </row>
    <row r="1737" spans="2:54" ht="15.75">
      <c r="B1737" s="2"/>
      <c r="F1737" s="4"/>
      <c r="G1737" s="4"/>
      <c r="P1737" s="30"/>
      <c r="Q1737" s="30"/>
      <c r="R1737" s="25"/>
      <c r="U1737" s="40"/>
      <c r="V1737" s="95"/>
      <c r="W1737" s="95"/>
      <c r="X1737" s="96"/>
      <c r="Y1737" s="95"/>
      <c r="Z1737" s="97"/>
      <c r="AC1737" s="98"/>
      <c r="AD1737" s="99"/>
      <c r="AE1737" s="95"/>
      <c r="AF1737" s="95"/>
      <c r="AG1737" s="95"/>
      <c r="AH1737" s="95"/>
      <c r="AI1737" s="95"/>
      <c r="AJ1737" s="22"/>
      <c r="AK1737" s="22"/>
      <c r="AL1737" s="22"/>
      <c r="AM1737" s="22"/>
      <c r="AN1737" s="22"/>
      <c r="AO1737" s="22"/>
      <c r="AP1737" s="22"/>
      <c r="AQ1737" s="22"/>
      <c r="AR1737" s="4"/>
      <c r="AS1737" s="4"/>
      <c r="AT1737" s="4"/>
      <c r="AU1737" s="4"/>
      <c r="AV1737" s="4"/>
      <c r="AW1737" s="4"/>
      <c r="AX1737" s="4"/>
      <c r="AY1737" s="4"/>
      <c r="AZ1737" s="4"/>
      <c r="BA1737" s="4"/>
      <c r="BB1737" s="4"/>
    </row>
    <row r="1738" spans="2:54" ht="15.75">
      <c r="B1738" s="2"/>
      <c r="F1738" s="4"/>
      <c r="G1738" s="4"/>
      <c r="R1738" s="132"/>
      <c r="U1738" s="40"/>
      <c r="V1738" s="95"/>
      <c r="W1738" s="95"/>
      <c r="X1738" s="96"/>
      <c r="Y1738" s="95"/>
      <c r="Z1738" s="97"/>
      <c r="AC1738" s="98"/>
      <c r="AD1738" s="99"/>
      <c r="AE1738" s="95"/>
      <c r="AF1738" s="95"/>
      <c r="AG1738" s="95"/>
      <c r="AH1738" s="95"/>
      <c r="AI1738" s="95"/>
      <c r="AJ1738" s="22"/>
      <c r="AK1738" s="22"/>
      <c r="AL1738" s="22"/>
      <c r="AM1738" s="22"/>
      <c r="AN1738" s="22"/>
      <c r="AO1738" s="22"/>
      <c r="AP1738" s="22"/>
      <c r="AQ1738" s="22"/>
      <c r="AR1738" s="4"/>
      <c r="AS1738" s="4"/>
      <c r="AT1738" s="4"/>
      <c r="AU1738" s="4"/>
      <c r="AV1738" s="4"/>
      <c r="AW1738" s="4"/>
      <c r="AX1738" s="4"/>
      <c r="AY1738" s="4"/>
      <c r="AZ1738" s="4"/>
      <c r="BA1738" s="4"/>
      <c r="BB1738" s="4"/>
    </row>
    <row r="1739" spans="2:43" ht="15.75">
      <c r="B1739" s="2"/>
      <c r="F1739" s="4"/>
      <c r="G1739" s="4"/>
      <c r="R1739" s="25"/>
      <c r="U1739" s="40"/>
      <c r="V1739" s="95"/>
      <c r="W1739" s="95"/>
      <c r="X1739" s="96"/>
      <c r="Y1739" s="95"/>
      <c r="Z1739" s="97"/>
      <c r="AC1739" s="98"/>
      <c r="AD1739" s="99"/>
      <c r="AE1739" s="95"/>
      <c r="AF1739" s="95"/>
      <c r="AG1739" s="95"/>
      <c r="AH1739" s="95"/>
      <c r="AI1739" s="95"/>
      <c r="AJ1739" s="22"/>
      <c r="AK1739" s="22"/>
      <c r="AL1739" s="22"/>
      <c r="AM1739" s="22"/>
      <c r="AN1739" s="22"/>
      <c r="AO1739" s="22"/>
      <c r="AP1739" s="22"/>
      <c r="AQ1739" s="22"/>
    </row>
    <row r="1740" spans="2:54" ht="15.75">
      <c r="B1740" s="2"/>
      <c r="F1740" s="4"/>
      <c r="G1740" s="4"/>
      <c r="P1740" s="30"/>
      <c r="R1740" s="25"/>
      <c r="U1740" s="40"/>
      <c r="V1740" s="95"/>
      <c r="W1740" s="95"/>
      <c r="X1740" s="96"/>
      <c r="Y1740" s="95"/>
      <c r="Z1740" s="97"/>
      <c r="AC1740" s="98"/>
      <c r="AD1740" s="99"/>
      <c r="AE1740" s="95"/>
      <c r="AF1740" s="95"/>
      <c r="AG1740" s="95"/>
      <c r="AH1740" s="95"/>
      <c r="AI1740" s="95"/>
      <c r="AJ1740" s="22"/>
      <c r="AK1740" s="22"/>
      <c r="AL1740" s="22"/>
      <c r="AM1740" s="22"/>
      <c r="AN1740" s="22"/>
      <c r="AO1740" s="22"/>
      <c r="AP1740" s="22"/>
      <c r="AQ1740" s="22"/>
      <c r="AR1740" s="4"/>
      <c r="AS1740" s="4"/>
      <c r="AT1740" s="4"/>
      <c r="AU1740" s="4"/>
      <c r="AV1740" s="4"/>
      <c r="AW1740" s="4"/>
      <c r="AX1740" s="4"/>
      <c r="AY1740" s="4"/>
      <c r="AZ1740" s="4"/>
      <c r="BA1740" s="4"/>
      <c r="BB1740" s="4"/>
    </row>
    <row r="1741" spans="2:43" ht="15.75">
      <c r="B1741" s="2"/>
      <c r="F1741" s="4"/>
      <c r="G1741" s="4"/>
      <c r="R1741" s="132"/>
      <c r="U1741" s="40"/>
      <c r="V1741" s="95"/>
      <c r="W1741" s="95"/>
      <c r="X1741" s="96"/>
      <c r="Y1741" s="95"/>
      <c r="Z1741" s="97"/>
      <c r="AC1741" s="98"/>
      <c r="AD1741" s="99"/>
      <c r="AE1741" s="95"/>
      <c r="AF1741" s="95"/>
      <c r="AG1741" s="95"/>
      <c r="AH1741" s="95"/>
      <c r="AI1741" s="95"/>
      <c r="AJ1741" s="22"/>
      <c r="AK1741" s="22"/>
      <c r="AL1741" s="22"/>
      <c r="AM1741" s="22"/>
      <c r="AN1741" s="22"/>
      <c r="AO1741" s="22"/>
      <c r="AP1741" s="22"/>
      <c r="AQ1741" s="22"/>
    </row>
    <row r="1742" spans="2:54" ht="15.75">
      <c r="B1742" s="2"/>
      <c r="F1742" s="4"/>
      <c r="G1742" s="4"/>
      <c r="M1742" s="19"/>
      <c r="R1742" s="25"/>
      <c r="U1742" s="40"/>
      <c r="V1742" s="95"/>
      <c r="W1742" s="95"/>
      <c r="X1742" s="96"/>
      <c r="Y1742" s="95"/>
      <c r="Z1742" s="97"/>
      <c r="AC1742" s="98"/>
      <c r="AD1742" s="99"/>
      <c r="AE1742" s="95"/>
      <c r="AF1742" s="95"/>
      <c r="AG1742" s="95"/>
      <c r="AH1742" s="95"/>
      <c r="AI1742" s="95"/>
      <c r="AJ1742" s="22"/>
      <c r="AK1742" s="22"/>
      <c r="AL1742" s="22"/>
      <c r="AM1742" s="22"/>
      <c r="AN1742" s="22"/>
      <c r="AO1742" s="22"/>
      <c r="AP1742" s="22"/>
      <c r="AQ1742" s="22"/>
      <c r="AR1742" s="4"/>
      <c r="AS1742" s="4"/>
      <c r="AT1742" s="4"/>
      <c r="AU1742" s="4"/>
      <c r="AV1742" s="4"/>
      <c r="AW1742" s="4"/>
      <c r="AX1742" s="4"/>
      <c r="AY1742" s="4"/>
      <c r="AZ1742" s="4"/>
      <c r="BA1742" s="4"/>
      <c r="BB1742" s="4"/>
    </row>
    <row r="1743" spans="2:43" ht="15.75">
      <c r="B1743" s="2"/>
      <c r="F1743" s="4"/>
      <c r="G1743" s="4"/>
      <c r="R1743" s="25"/>
      <c r="U1743" s="40"/>
      <c r="V1743" s="95"/>
      <c r="W1743" s="95"/>
      <c r="X1743" s="96"/>
      <c r="Y1743" s="95"/>
      <c r="Z1743" s="97"/>
      <c r="AC1743" s="98"/>
      <c r="AD1743" s="99"/>
      <c r="AE1743" s="95"/>
      <c r="AF1743" s="95"/>
      <c r="AG1743" s="95"/>
      <c r="AH1743" s="95"/>
      <c r="AI1743" s="95"/>
      <c r="AJ1743" s="22"/>
      <c r="AK1743" s="22"/>
      <c r="AL1743" s="22"/>
      <c r="AM1743" s="22"/>
      <c r="AN1743" s="22"/>
      <c r="AO1743" s="22"/>
      <c r="AP1743" s="22"/>
      <c r="AQ1743" s="22"/>
    </row>
    <row r="1744" spans="2:43" ht="15.75">
      <c r="B1744" s="2"/>
      <c r="F1744" s="4"/>
      <c r="G1744" s="4"/>
      <c r="R1744" s="25"/>
      <c r="U1744" s="40"/>
      <c r="V1744" s="95"/>
      <c r="W1744" s="95"/>
      <c r="X1744" s="96"/>
      <c r="Y1744" s="95"/>
      <c r="Z1744" s="97"/>
      <c r="AC1744" s="98"/>
      <c r="AD1744" s="99"/>
      <c r="AE1744" s="95"/>
      <c r="AF1744" s="95"/>
      <c r="AG1744" s="95"/>
      <c r="AH1744" s="95"/>
      <c r="AI1744" s="95"/>
      <c r="AJ1744" s="22"/>
      <c r="AK1744" s="22"/>
      <c r="AL1744" s="22"/>
      <c r="AM1744" s="22"/>
      <c r="AN1744" s="22"/>
      <c r="AO1744" s="22"/>
      <c r="AP1744" s="22"/>
      <c r="AQ1744" s="22"/>
    </row>
    <row r="1745" spans="2:43" ht="15.75">
      <c r="B1745" s="2"/>
      <c r="F1745" s="4"/>
      <c r="G1745" s="4"/>
      <c r="R1745" s="25"/>
      <c r="U1745" s="40"/>
      <c r="V1745" s="95"/>
      <c r="W1745" s="95"/>
      <c r="X1745" s="96"/>
      <c r="Y1745" s="95"/>
      <c r="Z1745" s="97"/>
      <c r="AC1745" s="98"/>
      <c r="AD1745" s="99"/>
      <c r="AE1745" s="95"/>
      <c r="AF1745" s="95"/>
      <c r="AG1745" s="95"/>
      <c r="AH1745" s="95"/>
      <c r="AI1745" s="95"/>
      <c r="AJ1745" s="22"/>
      <c r="AK1745" s="22"/>
      <c r="AL1745" s="22"/>
      <c r="AM1745" s="22"/>
      <c r="AN1745" s="22"/>
      <c r="AO1745" s="22"/>
      <c r="AP1745" s="22"/>
      <c r="AQ1745" s="22"/>
    </row>
    <row r="1746" spans="2:43" ht="15.75">
      <c r="B1746" s="2"/>
      <c r="E1746" s="1"/>
      <c r="F1746" s="4"/>
      <c r="G1746" s="4"/>
      <c r="P1746" s="30"/>
      <c r="R1746" s="25"/>
      <c r="U1746" s="40"/>
      <c r="V1746" s="95"/>
      <c r="W1746" s="95"/>
      <c r="X1746" s="96"/>
      <c r="Y1746" s="95"/>
      <c r="Z1746" s="97"/>
      <c r="AC1746" s="98"/>
      <c r="AD1746" s="99"/>
      <c r="AE1746" s="95"/>
      <c r="AF1746" s="95"/>
      <c r="AG1746" s="95"/>
      <c r="AH1746" s="95"/>
      <c r="AI1746" s="95"/>
      <c r="AJ1746" s="22"/>
      <c r="AK1746" s="22"/>
      <c r="AL1746" s="22"/>
      <c r="AM1746" s="22"/>
      <c r="AN1746" s="22"/>
      <c r="AO1746" s="22"/>
      <c r="AP1746" s="22"/>
      <c r="AQ1746" s="22"/>
    </row>
    <row r="1747" spans="2:43" ht="15.75">
      <c r="B1747" s="2"/>
      <c r="F1747" s="4"/>
      <c r="G1747" s="4"/>
      <c r="R1747" s="25"/>
      <c r="U1747" s="40"/>
      <c r="V1747" s="95"/>
      <c r="W1747" s="95"/>
      <c r="X1747" s="96"/>
      <c r="Y1747" s="95"/>
      <c r="Z1747" s="97"/>
      <c r="AC1747" s="98"/>
      <c r="AD1747" s="99"/>
      <c r="AE1747" s="95"/>
      <c r="AF1747" s="95"/>
      <c r="AG1747" s="95"/>
      <c r="AH1747" s="95"/>
      <c r="AI1747" s="95"/>
      <c r="AJ1747" s="22"/>
      <c r="AK1747" s="22"/>
      <c r="AL1747" s="22"/>
      <c r="AM1747" s="22"/>
      <c r="AN1747" s="22"/>
      <c r="AO1747" s="22"/>
      <c r="AP1747" s="22"/>
      <c r="AQ1747" s="22"/>
    </row>
    <row r="1748" spans="2:43" ht="15.75">
      <c r="B1748" s="2"/>
      <c r="F1748" s="4"/>
      <c r="G1748" s="4"/>
      <c r="R1748" s="25"/>
      <c r="U1748" s="40"/>
      <c r="V1748" s="95"/>
      <c r="W1748" s="95"/>
      <c r="X1748" s="96"/>
      <c r="Y1748" s="95"/>
      <c r="Z1748" s="97"/>
      <c r="AC1748" s="4"/>
      <c r="AD1748" s="99"/>
      <c r="AE1748" s="95"/>
      <c r="AF1748" s="95"/>
      <c r="AG1748" s="95"/>
      <c r="AH1748" s="95"/>
      <c r="AI1748" s="95"/>
      <c r="AJ1748" s="22"/>
      <c r="AK1748" s="22"/>
      <c r="AL1748" s="22"/>
      <c r="AM1748" s="22"/>
      <c r="AN1748" s="22"/>
      <c r="AO1748" s="22"/>
      <c r="AP1748" s="22"/>
      <c r="AQ1748" s="22"/>
    </row>
    <row r="1749" spans="2:43" ht="15.75">
      <c r="B1749" s="2"/>
      <c r="F1749" s="4"/>
      <c r="G1749" s="4"/>
      <c r="R1749" s="25"/>
      <c r="U1749" s="40"/>
      <c r="V1749" s="95"/>
      <c r="W1749" s="95"/>
      <c r="X1749" s="96"/>
      <c r="Y1749" s="95"/>
      <c r="Z1749" s="97"/>
      <c r="AC1749" s="98"/>
      <c r="AD1749" s="99"/>
      <c r="AE1749" s="95"/>
      <c r="AF1749" s="95"/>
      <c r="AG1749" s="95"/>
      <c r="AH1749" s="95"/>
      <c r="AI1749" s="95"/>
      <c r="AJ1749" s="22"/>
      <c r="AK1749" s="22"/>
      <c r="AL1749" s="22"/>
      <c r="AM1749" s="22"/>
      <c r="AN1749" s="22"/>
      <c r="AO1749" s="22"/>
      <c r="AP1749" s="22"/>
      <c r="AQ1749" s="22"/>
    </row>
    <row r="1750" spans="2:43" ht="15.75">
      <c r="B1750" s="2"/>
      <c r="F1750" s="4"/>
      <c r="G1750" s="4"/>
      <c r="P1750" s="30"/>
      <c r="R1750" s="132"/>
      <c r="U1750" s="40"/>
      <c r="V1750" s="95"/>
      <c r="W1750" s="95"/>
      <c r="X1750" s="96"/>
      <c r="Y1750" s="95"/>
      <c r="Z1750" s="97"/>
      <c r="AC1750" s="98"/>
      <c r="AD1750" s="99"/>
      <c r="AE1750" s="95"/>
      <c r="AF1750" s="95"/>
      <c r="AG1750" s="95"/>
      <c r="AH1750" s="95"/>
      <c r="AI1750" s="95"/>
      <c r="AJ1750" s="22"/>
      <c r="AK1750" s="22"/>
      <c r="AL1750" s="22"/>
      <c r="AM1750" s="22"/>
      <c r="AN1750" s="22"/>
      <c r="AO1750" s="22"/>
      <c r="AP1750" s="22"/>
      <c r="AQ1750" s="22"/>
    </row>
    <row r="1751" spans="2:43" ht="15.75">
      <c r="B1751" s="2"/>
      <c r="F1751" s="4"/>
      <c r="G1751" s="4"/>
      <c r="P1751" s="30"/>
      <c r="R1751" s="25"/>
      <c r="U1751" s="40"/>
      <c r="V1751" s="95"/>
      <c r="W1751" s="95"/>
      <c r="X1751" s="96"/>
      <c r="Y1751" s="95"/>
      <c r="Z1751" s="97"/>
      <c r="AC1751" s="98"/>
      <c r="AD1751" s="99"/>
      <c r="AE1751" s="95"/>
      <c r="AF1751" s="95"/>
      <c r="AG1751" s="95"/>
      <c r="AH1751" s="95"/>
      <c r="AI1751" s="95"/>
      <c r="AJ1751" s="22"/>
      <c r="AK1751" s="22"/>
      <c r="AL1751" s="22"/>
      <c r="AM1751" s="22"/>
      <c r="AN1751" s="22"/>
      <c r="AO1751" s="22"/>
      <c r="AP1751" s="22"/>
      <c r="AQ1751" s="22"/>
    </row>
    <row r="1752" spans="2:43" ht="15.75">
      <c r="B1752" s="2"/>
      <c r="F1752" s="4"/>
      <c r="G1752" s="4"/>
      <c r="P1752" s="30"/>
      <c r="R1752" s="25"/>
      <c r="U1752" s="40"/>
      <c r="V1752" s="95"/>
      <c r="W1752" s="95"/>
      <c r="X1752" s="96"/>
      <c r="Y1752" s="95"/>
      <c r="Z1752" s="97"/>
      <c r="AC1752" s="98"/>
      <c r="AD1752" s="99"/>
      <c r="AE1752" s="95"/>
      <c r="AF1752" s="95"/>
      <c r="AG1752" s="95"/>
      <c r="AH1752" s="95"/>
      <c r="AI1752" s="95"/>
      <c r="AJ1752" s="22"/>
      <c r="AK1752" s="22"/>
      <c r="AL1752" s="22"/>
      <c r="AM1752" s="22"/>
      <c r="AN1752" s="22"/>
      <c r="AO1752" s="22"/>
      <c r="AP1752" s="22"/>
      <c r="AQ1752" s="22"/>
    </row>
    <row r="1753" spans="2:43" ht="15.75">
      <c r="B1753" s="2"/>
      <c r="F1753" s="4"/>
      <c r="G1753" s="4"/>
      <c r="P1753" s="30"/>
      <c r="R1753" s="25"/>
      <c r="U1753" s="40"/>
      <c r="V1753" s="95"/>
      <c r="W1753" s="95"/>
      <c r="X1753" s="96"/>
      <c r="Y1753" s="95"/>
      <c r="Z1753" s="97"/>
      <c r="AC1753" s="98"/>
      <c r="AD1753" s="99"/>
      <c r="AE1753" s="95"/>
      <c r="AF1753" s="95"/>
      <c r="AG1753" s="95"/>
      <c r="AH1753" s="95"/>
      <c r="AI1753" s="95"/>
      <c r="AJ1753" s="22"/>
      <c r="AK1753" s="22"/>
      <c r="AL1753" s="22"/>
      <c r="AM1753" s="22"/>
      <c r="AN1753" s="22"/>
      <c r="AO1753" s="22"/>
      <c r="AP1753" s="22"/>
      <c r="AQ1753" s="22"/>
    </row>
    <row r="1754" spans="2:43" ht="15.75">
      <c r="B1754" s="2"/>
      <c r="F1754" s="4"/>
      <c r="G1754" s="4"/>
      <c r="P1754" s="30"/>
      <c r="R1754" s="132"/>
      <c r="U1754" s="40"/>
      <c r="V1754" s="95"/>
      <c r="W1754" s="95"/>
      <c r="X1754" s="96"/>
      <c r="Y1754" s="95"/>
      <c r="Z1754" s="97"/>
      <c r="AC1754" s="98"/>
      <c r="AD1754" s="99"/>
      <c r="AE1754" s="95"/>
      <c r="AF1754" s="95"/>
      <c r="AG1754" s="95"/>
      <c r="AH1754" s="95"/>
      <c r="AI1754" s="95"/>
      <c r="AJ1754" s="22"/>
      <c r="AK1754" s="22"/>
      <c r="AL1754" s="22"/>
      <c r="AM1754" s="22"/>
      <c r="AN1754" s="22"/>
      <c r="AO1754" s="22"/>
      <c r="AP1754" s="22"/>
      <c r="AQ1754" s="22"/>
    </row>
    <row r="1755" spans="2:43" ht="15.75">
      <c r="B1755" s="2"/>
      <c r="F1755" s="4"/>
      <c r="G1755" s="4"/>
      <c r="R1755" s="25"/>
      <c r="U1755" s="40"/>
      <c r="V1755" s="95"/>
      <c r="W1755" s="95"/>
      <c r="X1755" s="96"/>
      <c r="Y1755" s="95"/>
      <c r="Z1755" s="97"/>
      <c r="AC1755" s="98"/>
      <c r="AD1755" s="99"/>
      <c r="AE1755" s="95"/>
      <c r="AF1755" s="95"/>
      <c r="AG1755" s="95"/>
      <c r="AH1755" s="95"/>
      <c r="AI1755" s="95"/>
      <c r="AJ1755" s="22"/>
      <c r="AK1755" s="22"/>
      <c r="AL1755" s="22"/>
      <c r="AM1755" s="22"/>
      <c r="AN1755" s="22"/>
      <c r="AO1755" s="22"/>
      <c r="AP1755" s="22"/>
      <c r="AQ1755" s="22"/>
    </row>
    <row r="1756" spans="2:43" ht="15.75">
      <c r="B1756" s="2"/>
      <c r="F1756" s="4"/>
      <c r="G1756" s="4"/>
      <c r="R1756" s="25"/>
      <c r="U1756" s="40"/>
      <c r="V1756" s="95"/>
      <c r="W1756" s="95"/>
      <c r="X1756" s="96"/>
      <c r="Y1756" s="95"/>
      <c r="Z1756" s="97"/>
      <c r="AC1756" s="98"/>
      <c r="AD1756" s="99"/>
      <c r="AE1756" s="95"/>
      <c r="AF1756" s="95"/>
      <c r="AG1756" s="95"/>
      <c r="AH1756" s="95"/>
      <c r="AI1756" s="95"/>
      <c r="AJ1756" s="22"/>
      <c r="AK1756" s="22"/>
      <c r="AL1756" s="22"/>
      <c r="AM1756" s="22"/>
      <c r="AN1756" s="22"/>
      <c r="AO1756" s="22"/>
      <c r="AP1756" s="22"/>
      <c r="AQ1756" s="22"/>
    </row>
    <row r="1757" spans="2:54" ht="15.75">
      <c r="B1757" s="2"/>
      <c r="F1757" s="4"/>
      <c r="G1757" s="4"/>
      <c r="R1757" s="25"/>
      <c r="U1757" s="40"/>
      <c r="V1757" s="22"/>
      <c r="W1757" s="22"/>
      <c r="X1757" s="143"/>
      <c r="Y1757" s="22"/>
      <c r="Z1757" s="144"/>
      <c r="AC1757" s="142"/>
      <c r="AD1757" s="22"/>
      <c r="AE1757" s="22"/>
      <c r="AF1757" s="22"/>
      <c r="AG1757" s="22"/>
      <c r="AH1757" s="22"/>
      <c r="AI1757" s="22"/>
      <c r="AJ1757" s="22"/>
      <c r="AK1757" s="22"/>
      <c r="AL1757" s="22"/>
      <c r="AM1757" s="22"/>
      <c r="AN1757" s="22"/>
      <c r="AO1757" s="22"/>
      <c r="AP1757" s="22"/>
      <c r="AQ1757" s="22"/>
      <c r="AR1757" s="4"/>
      <c r="AS1757" s="4"/>
      <c r="AT1757" s="4"/>
      <c r="AU1757" s="4"/>
      <c r="AV1757" s="4"/>
      <c r="AW1757" s="4"/>
      <c r="AX1757" s="4"/>
      <c r="AY1757" s="4"/>
      <c r="AZ1757" s="4"/>
      <c r="BA1757" s="4"/>
      <c r="BB1757" s="4"/>
    </row>
    <row r="1758" spans="2:43" ht="15.75">
      <c r="B1758" s="2"/>
      <c r="F1758" s="4"/>
      <c r="G1758" s="4"/>
      <c r="R1758" s="132"/>
      <c r="U1758" s="40"/>
      <c r="V1758" s="145"/>
      <c r="W1758" s="145"/>
      <c r="X1758" s="146"/>
      <c r="Y1758" s="145"/>
      <c r="Z1758" s="147"/>
      <c r="AC1758" s="100"/>
      <c r="AD1758" s="145"/>
      <c r="AE1758" s="147"/>
      <c r="AF1758" s="148"/>
      <c r="AG1758" s="148"/>
      <c r="AH1758" s="148"/>
      <c r="AI1758" s="148"/>
      <c r="AJ1758" s="148"/>
      <c r="AK1758" s="95"/>
      <c r="AL1758" s="95"/>
      <c r="AM1758" s="22"/>
      <c r="AN1758" s="22"/>
      <c r="AO1758" s="22"/>
      <c r="AP1758" s="22"/>
      <c r="AQ1758" s="22"/>
    </row>
    <row r="1759" spans="2:43" ht="15.75">
      <c r="B1759" s="2"/>
      <c r="F1759" s="4"/>
      <c r="G1759" s="4"/>
      <c r="P1759" s="30"/>
      <c r="R1759" s="25"/>
      <c r="U1759" s="40"/>
      <c r="V1759" s="145"/>
      <c r="W1759" s="145"/>
      <c r="X1759" s="146"/>
      <c r="Y1759" s="145"/>
      <c r="Z1759" s="147"/>
      <c r="AC1759" s="100"/>
      <c r="AD1759" s="22"/>
      <c r="AE1759" s="147"/>
      <c r="AF1759" s="95"/>
      <c r="AG1759" s="95"/>
      <c r="AH1759" s="95"/>
      <c r="AI1759" s="95"/>
      <c r="AJ1759" s="95"/>
      <c r="AK1759" s="95"/>
      <c r="AL1759" s="95"/>
      <c r="AM1759" s="22"/>
      <c r="AN1759" s="22"/>
      <c r="AO1759" s="22"/>
      <c r="AP1759" s="22"/>
      <c r="AQ1759" s="22"/>
    </row>
    <row r="1760" spans="2:54" ht="15.75">
      <c r="B1760" s="2"/>
      <c r="F1760" s="4"/>
      <c r="G1760" s="4"/>
      <c r="R1760" s="132"/>
      <c r="U1760" s="40"/>
      <c r="V1760" s="145"/>
      <c r="W1760" s="145"/>
      <c r="X1760" s="146"/>
      <c r="Y1760" s="145"/>
      <c r="Z1760" s="147"/>
      <c r="AC1760" s="100"/>
      <c r="AD1760" s="145"/>
      <c r="AE1760" s="147"/>
      <c r="AF1760" s="95"/>
      <c r="AG1760" s="95"/>
      <c r="AH1760" s="95"/>
      <c r="AI1760" s="95"/>
      <c r="AJ1760" s="95"/>
      <c r="AK1760" s="95"/>
      <c r="AL1760" s="95"/>
      <c r="AM1760" s="22"/>
      <c r="AN1760" s="22"/>
      <c r="AO1760" s="22"/>
      <c r="AP1760" s="22"/>
      <c r="AQ1760" s="22"/>
      <c r="AR1760" s="4"/>
      <c r="AS1760" s="4"/>
      <c r="AT1760" s="4"/>
      <c r="AU1760" s="4"/>
      <c r="AV1760" s="4"/>
      <c r="AW1760" s="4"/>
      <c r="AX1760" s="4"/>
      <c r="AY1760" s="4"/>
      <c r="AZ1760" s="4"/>
      <c r="BA1760" s="4"/>
      <c r="BB1760" s="4"/>
    </row>
    <row r="1761" spans="2:43" ht="15.75">
      <c r="B1761" s="2"/>
      <c r="F1761" s="4"/>
      <c r="G1761" s="4"/>
      <c r="P1761" s="30"/>
      <c r="R1761" s="25"/>
      <c r="T1761" s="19"/>
      <c r="U1761" s="40"/>
      <c r="V1761" s="147"/>
      <c r="W1761" s="145"/>
      <c r="X1761" s="146"/>
      <c r="Y1761" s="145"/>
      <c r="Z1761" s="147"/>
      <c r="AC1761" s="100"/>
      <c r="AD1761" s="145"/>
      <c r="AE1761" s="22"/>
      <c r="AF1761" s="95"/>
      <c r="AG1761" s="95"/>
      <c r="AH1761" s="95"/>
      <c r="AI1761" s="95"/>
      <c r="AJ1761" s="95"/>
      <c r="AK1761" s="95"/>
      <c r="AL1761" s="95"/>
      <c r="AM1761" s="22"/>
      <c r="AN1761" s="22"/>
      <c r="AO1761" s="22"/>
      <c r="AP1761" s="22"/>
      <c r="AQ1761" s="22"/>
    </row>
    <row r="1762" spans="2:43" ht="15.75">
      <c r="B1762" s="2"/>
      <c r="F1762" s="4"/>
      <c r="G1762" s="4"/>
      <c r="R1762" s="25"/>
      <c r="U1762" s="40"/>
      <c r="V1762" s="145"/>
      <c r="W1762" s="145"/>
      <c r="X1762" s="146"/>
      <c r="Y1762" s="145"/>
      <c r="Z1762" s="147"/>
      <c r="AC1762" s="100"/>
      <c r="AD1762" s="145"/>
      <c r="AE1762" s="147"/>
      <c r="AF1762" s="95"/>
      <c r="AG1762" s="95"/>
      <c r="AH1762" s="95"/>
      <c r="AI1762" s="95"/>
      <c r="AJ1762" s="95"/>
      <c r="AK1762" s="95"/>
      <c r="AL1762" s="95"/>
      <c r="AM1762" s="22"/>
      <c r="AN1762" s="22"/>
      <c r="AO1762" s="22"/>
      <c r="AP1762" s="22"/>
      <c r="AQ1762" s="22"/>
    </row>
    <row r="1763" spans="2:54" ht="15.75">
      <c r="B1763" s="2"/>
      <c r="F1763" s="4"/>
      <c r="G1763" s="4"/>
      <c r="P1763" s="30"/>
      <c r="Q1763" s="28"/>
      <c r="R1763" s="25"/>
      <c r="U1763" s="40"/>
      <c r="V1763" s="145"/>
      <c r="W1763" s="145"/>
      <c r="X1763" s="146"/>
      <c r="Y1763" s="145"/>
      <c r="Z1763" s="147"/>
      <c r="AC1763" s="100"/>
      <c r="AD1763" s="145"/>
      <c r="AE1763" s="147"/>
      <c r="AF1763" s="95"/>
      <c r="AG1763" s="95"/>
      <c r="AH1763" s="95"/>
      <c r="AI1763" s="95"/>
      <c r="AJ1763" s="95"/>
      <c r="AK1763" s="95"/>
      <c r="AL1763" s="95"/>
      <c r="AM1763" s="22"/>
      <c r="AN1763" s="22"/>
      <c r="AO1763" s="22"/>
      <c r="AP1763" s="22"/>
      <c r="AQ1763" s="22"/>
      <c r="AR1763" s="4"/>
      <c r="AS1763" s="4"/>
      <c r="AT1763" s="4"/>
      <c r="AU1763" s="4"/>
      <c r="AV1763" s="4"/>
      <c r="AW1763" s="4"/>
      <c r="AX1763" s="4"/>
      <c r="AY1763" s="4"/>
      <c r="AZ1763" s="4"/>
      <c r="BA1763" s="4"/>
      <c r="BB1763" s="4"/>
    </row>
    <row r="1764" spans="2:43" ht="15.75">
      <c r="B1764" s="2"/>
      <c r="F1764" s="4"/>
      <c r="G1764" s="4"/>
      <c r="Q1764" s="28"/>
      <c r="R1764" s="25"/>
      <c r="U1764" s="40"/>
      <c r="V1764" s="145"/>
      <c r="W1764" s="145"/>
      <c r="X1764" s="146"/>
      <c r="Y1764" s="145"/>
      <c r="Z1764" s="147"/>
      <c r="AC1764" s="100"/>
      <c r="AD1764" s="145"/>
      <c r="AE1764" s="147"/>
      <c r="AF1764" s="95"/>
      <c r="AG1764" s="95"/>
      <c r="AH1764" s="95"/>
      <c r="AI1764" s="95"/>
      <c r="AJ1764" s="95"/>
      <c r="AK1764" s="95"/>
      <c r="AL1764" s="95"/>
      <c r="AM1764" s="22"/>
      <c r="AN1764" s="22"/>
      <c r="AO1764" s="22"/>
      <c r="AP1764" s="22"/>
      <c r="AQ1764" s="22"/>
    </row>
    <row r="1765" spans="2:43" ht="15.75">
      <c r="B1765" s="2"/>
      <c r="F1765" s="4"/>
      <c r="G1765" s="4"/>
      <c r="P1765" s="30"/>
      <c r="R1765" s="132"/>
      <c r="U1765" s="40"/>
      <c r="V1765" s="147"/>
      <c r="W1765" s="145"/>
      <c r="X1765" s="146"/>
      <c r="Y1765" s="145"/>
      <c r="Z1765" s="147"/>
      <c r="AC1765" s="100"/>
      <c r="AD1765" s="145"/>
      <c r="AE1765" s="22"/>
      <c r="AF1765" s="95"/>
      <c r="AG1765" s="95"/>
      <c r="AH1765" s="95"/>
      <c r="AI1765" s="95"/>
      <c r="AJ1765" s="95"/>
      <c r="AK1765" s="95"/>
      <c r="AL1765" s="95"/>
      <c r="AM1765" s="22"/>
      <c r="AN1765" s="22"/>
      <c r="AO1765" s="22"/>
      <c r="AP1765" s="22"/>
      <c r="AQ1765" s="22"/>
    </row>
    <row r="1766" spans="2:43" ht="15.75">
      <c r="B1766" s="2"/>
      <c r="F1766" s="4"/>
      <c r="G1766" s="4"/>
      <c r="P1766" s="30"/>
      <c r="R1766" s="25"/>
      <c r="U1766" s="40"/>
      <c r="V1766" s="145"/>
      <c r="W1766" s="145"/>
      <c r="X1766" s="146"/>
      <c r="Y1766" s="145"/>
      <c r="Z1766" s="147"/>
      <c r="AC1766" s="100"/>
      <c r="AD1766" s="145"/>
      <c r="AE1766" s="147"/>
      <c r="AF1766" s="95"/>
      <c r="AG1766" s="95"/>
      <c r="AH1766" s="95"/>
      <c r="AI1766" s="95"/>
      <c r="AJ1766" s="95"/>
      <c r="AK1766" s="95"/>
      <c r="AL1766" s="95"/>
      <c r="AM1766" s="22"/>
      <c r="AN1766" s="22"/>
      <c r="AO1766" s="22"/>
      <c r="AP1766" s="22"/>
      <c r="AQ1766" s="22"/>
    </row>
    <row r="1767" spans="2:43" ht="15.75">
      <c r="B1767" s="2"/>
      <c r="F1767" s="4"/>
      <c r="G1767" s="4"/>
      <c r="P1767" s="30"/>
      <c r="Q1767" s="127"/>
      <c r="R1767" s="149"/>
      <c r="U1767" s="40"/>
      <c r="V1767" s="145"/>
      <c r="W1767" s="145"/>
      <c r="X1767" s="146"/>
      <c r="Y1767" s="145"/>
      <c r="Z1767" s="147"/>
      <c r="AC1767" s="100"/>
      <c r="AD1767" s="145"/>
      <c r="AE1767" s="147"/>
      <c r="AF1767" s="95"/>
      <c r="AG1767" s="95"/>
      <c r="AH1767" s="95"/>
      <c r="AI1767" s="95"/>
      <c r="AJ1767" s="95"/>
      <c r="AK1767" s="95"/>
      <c r="AL1767" s="95"/>
      <c r="AM1767" s="22"/>
      <c r="AN1767" s="22"/>
      <c r="AO1767" s="22"/>
      <c r="AP1767" s="22"/>
      <c r="AQ1767" s="22"/>
    </row>
    <row r="1768" spans="2:43" ht="15.75">
      <c r="B1768" s="2"/>
      <c r="F1768" s="4"/>
      <c r="G1768" s="4"/>
      <c r="P1768" s="30"/>
      <c r="R1768" s="25"/>
      <c r="U1768" s="40"/>
      <c r="V1768" s="145"/>
      <c r="W1768" s="145"/>
      <c r="X1768" s="146"/>
      <c r="Y1768" s="145"/>
      <c r="Z1768" s="147"/>
      <c r="AC1768" s="100"/>
      <c r="AD1768" s="145"/>
      <c r="AE1768" s="147"/>
      <c r="AF1768" s="95"/>
      <c r="AG1768" s="95"/>
      <c r="AH1768" s="95"/>
      <c r="AI1768" s="95"/>
      <c r="AJ1768" s="95"/>
      <c r="AK1768" s="95"/>
      <c r="AL1768" s="95"/>
      <c r="AM1768" s="22"/>
      <c r="AN1768" s="22"/>
      <c r="AO1768" s="22"/>
      <c r="AP1768" s="22"/>
      <c r="AQ1768" s="22"/>
    </row>
    <row r="1769" spans="2:54" ht="15.75">
      <c r="B1769" s="2"/>
      <c r="F1769" s="4"/>
      <c r="G1769" s="4"/>
      <c r="P1769" s="30"/>
      <c r="R1769" s="25"/>
      <c r="U1769" s="40"/>
      <c r="V1769" s="145"/>
      <c r="W1769" s="145"/>
      <c r="X1769" s="146"/>
      <c r="Y1769" s="145"/>
      <c r="Z1769" s="147"/>
      <c r="AC1769" s="100"/>
      <c r="AD1769" s="145"/>
      <c r="AE1769" s="147"/>
      <c r="AF1769" s="95"/>
      <c r="AG1769" s="95"/>
      <c r="AH1769" s="95"/>
      <c r="AI1769" s="95"/>
      <c r="AJ1769" s="95"/>
      <c r="AK1769" s="95"/>
      <c r="AL1769" s="95"/>
      <c r="AM1769" s="22"/>
      <c r="AN1769" s="22"/>
      <c r="AO1769" s="22"/>
      <c r="AP1769" s="22"/>
      <c r="AQ1769" s="22"/>
      <c r="AR1769" s="4"/>
      <c r="AS1769" s="4"/>
      <c r="AT1769" s="4"/>
      <c r="AU1769" s="4"/>
      <c r="AV1769" s="4"/>
      <c r="AW1769" s="4"/>
      <c r="AX1769" s="4"/>
      <c r="AY1769" s="4"/>
      <c r="AZ1769" s="4"/>
      <c r="BA1769" s="4"/>
      <c r="BB1769" s="4"/>
    </row>
    <row r="1770" spans="2:54" ht="15.75">
      <c r="B1770" s="2"/>
      <c r="F1770" s="4"/>
      <c r="G1770" s="4"/>
      <c r="P1770" s="30"/>
      <c r="R1770" s="25"/>
      <c r="U1770" s="40"/>
      <c r="V1770" s="145"/>
      <c r="W1770" s="145"/>
      <c r="X1770" s="146"/>
      <c r="Y1770" s="145"/>
      <c r="Z1770" s="147"/>
      <c r="AC1770" s="100"/>
      <c r="AD1770" s="145"/>
      <c r="AE1770" s="147"/>
      <c r="AF1770" s="95"/>
      <c r="AG1770" s="95"/>
      <c r="AH1770" s="95"/>
      <c r="AI1770" s="95"/>
      <c r="AJ1770" s="95"/>
      <c r="AK1770" s="95"/>
      <c r="AL1770" s="95"/>
      <c r="AM1770" s="22"/>
      <c r="AN1770" s="22"/>
      <c r="AO1770" s="22"/>
      <c r="AP1770" s="22"/>
      <c r="AQ1770" s="22"/>
      <c r="AR1770" s="4"/>
      <c r="AS1770" s="4"/>
      <c r="AT1770" s="4"/>
      <c r="AU1770" s="4"/>
      <c r="AV1770" s="4"/>
      <c r="AW1770" s="4"/>
      <c r="AX1770" s="4"/>
      <c r="AY1770" s="4"/>
      <c r="AZ1770" s="4"/>
      <c r="BA1770" s="4"/>
      <c r="BB1770" s="4"/>
    </row>
    <row r="1771" spans="2:43" ht="15.75">
      <c r="B1771" s="2"/>
      <c r="F1771" s="4"/>
      <c r="G1771" s="4"/>
      <c r="P1771" s="30"/>
      <c r="R1771" s="25"/>
      <c r="U1771" s="40"/>
      <c r="V1771" s="145"/>
      <c r="W1771" s="145"/>
      <c r="X1771" s="146"/>
      <c r="Y1771" s="145"/>
      <c r="Z1771" s="147"/>
      <c r="AC1771" s="100"/>
      <c r="AD1771" s="145"/>
      <c r="AE1771" s="147"/>
      <c r="AF1771" s="95"/>
      <c r="AG1771" s="95"/>
      <c r="AH1771" s="95"/>
      <c r="AI1771" s="95"/>
      <c r="AJ1771" s="95"/>
      <c r="AK1771" s="95"/>
      <c r="AL1771" s="95"/>
      <c r="AM1771" s="22"/>
      <c r="AN1771" s="22"/>
      <c r="AO1771" s="22"/>
      <c r="AP1771" s="22"/>
      <c r="AQ1771" s="22"/>
    </row>
    <row r="1772" spans="2:54" ht="15.75">
      <c r="B1772" s="2"/>
      <c r="F1772" s="4"/>
      <c r="G1772" s="4"/>
      <c r="P1772" s="30"/>
      <c r="R1772" s="25"/>
      <c r="U1772" s="40"/>
      <c r="V1772" s="145"/>
      <c r="W1772" s="145"/>
      <c r="X1772" s="146"/>
      <c r="Y1772" s="145"/>
      <c r="Z1772" s="147"/>
      <c r="AC1772" s="100"/>
      <c r="AD1772" s="145"/>
      <c r="AE1772" s="147"/>
      <c r="AF1772" s="95"/>
      <c r="AG1772" s="95"/>
      <c r="AH1772" s="95"/>
      <c r="AI1772" s="95"/>
      <c r="AJ1772" s="95"/>
      <c r="AK1772" s="95"/>
      <c r="AL1772" s="95"/>
      <c r="AM1772" s="22"/>
      <c r="AN1772" s="22"/>
      <c r="AO1772" s="22"/>
      <c r="AP1772" s="22"/>
      <c r="AQ1772" s="22"/>
      <c r="AR1772" s="4"/>
      <c r="AS1772" s="4"/>
      <c r="AT1772" s="4"/>
      <c r="AU1772" s="4"/>
      <c r="AV1772" s="4"/>
      <c r="AW1772" s="4"/>
      <c r="AX1772" s="4"/>
      <c r="AY1772" s="4"/>
      <c r="AZ1772" s="4"/>
      <c r="BA1772" s="4"/>
      <c r="BB1772" s="4"/>
    </row>
    <row r="1773" spans="2:43" ht="15.75">
      <c r="B1773" s="2"/>
      <c r="F1773" s="4"/>
      <c r="G1773" s="4"/>
      <c r="R1773" s="25"/>
      <c r="U1773" s="40"/>
      <c r="V1773" s="145"/>
      <c r="W1773" s="145"/>
      <c r="X1773" s="146"/>
      <c r="Y1773" s="145"/>
      <c r="Z1773" s="147"/>
      <c r="AC1773" s="100"/>
      <c r="AD1773" s="145"/>
      <c r="AE1773" s="147"/>
      <c r="AF1773" s="95"/>
      <c r="AG1773" s="95"/>
      <c r="AH1773" s="95"/>
      <c r="AI1773" s="95"/>
      <c r="AJ1773" s="95"/>
      <c r="AK1773" s="95"/>
      <c r="AL1773" s="95"/>
      <c r="AM1773" s="22"/>
      <c r="AN1773" s="22"/>
      <c r="AO1773" s="22"/>
      <c r="AP1773" s="22"/>
      <c r="AQ1773" s="22"/>
    </row>
    <row r="1774" spans="2:43" ht="15.75">
      <c r="B1774" s="2"/>
      <c r="F1774" s="4"/>
      <c r="G1774" s="4"/>
      <c r="R1774" s="25"/>
      <c r="U1774" s="40"/>
      <c r="V1774" s="145"/>
      <c r="W1774" s="145"/>
      <c r="X1774" s="146"/>
      <c r="Y1774" s="145"/>
      <c r="Z1774" s="147"/>
      <c r="AC1774" s="142"/>
      <c r="AD1774" s="145"/>
      <c r="AE1774" s="147"/>
      <c r="AF1774" s="95"/>
      <c r="AG1774" s="95"/>
      <c r="AH1774" s="95"/>
      <c r="AI1774" s="95"/>
      <c r="AJ1774" s="95"/>
      <c r="AK1774" s="95"/>
      <c r="AL1774" s="95"/>
      <c r="AM1774" s="22"/>
      <c r="AN1774" s="22"/>
      <c r="AO1774" s="22"/>
      <c r="AP1774" s="22"/>
      <c r="AQ1774" s="22"/>
    </row>
    <row r="1775" spans="2:54" ht="15.75">
      <c r="B1775" s="2"/>
      <c r="F1775" s="4"/>
      <c r="G1775" s="4"/>
      <c r="R1775" s="25"/>
      <c r="U1775" s="40"/>
      <c r="V1775" s="145"/>
      <c r="W1775" s="145"/>
      <c r="X1775" s="146"/>
      <c r="Y1775" s="145"/>
      <c r="Z1775" s="147"/>
      <c r="AC1775" s="100"/>
      <c r="AD1775" s="145"/>
      <c r="AE1775" s="147"/>
      <c r="AF1775" s="95"/>
      <c r="AG1775" s="95"/>
      <c r="AH1775" s="95"/>
      <c r="AI1775" s="95"/>
      <c r="AJ1775" s="95"/>
      <c r="AK1775" s="95"/>
      <c r="AL1775" s="95"/>
      <c r="AM1775" s="22"/>
      <c r="AN1775" s="22"/>
      <c r="AO1775" s="22"/>
      <c r="AP1775" s="22"/>
      <c r="AQ1775" s="22"/>
      <c r="AR1775" s="27"/>
      <c r="AS1775" s="27"/>
      <c r="AT1775" s="27"/>
      <c r="AU1775" s="27"/>
      <c r="AV1775" s="27"/>
      <c r="AW1775" s="27"/>
      <c r="AX1775" s="27"/>
      <c r="AY1775" s="27"/>
      <c r="AZ1775" s="27"/>
      <c r="BA1775" s="4"/>
      <c r="BB1775" s="4"/>
    </row>
    <row r="1776" spans="2:43" ht="15.75">
      <c r="B1776" s="2"/>
      <c r="F1776" s="4"/>
      <c r="G1776" s="4"/>
      <c r="P1776" s="30"/>
      <c r="Q1776" s="28"/>
      <c r="R1776" s="25"/>
      <c r="U1776" s="40"/>
      <c r="V1776" s="145"/>
      <c r="W1776" s="145"/>
      <c r="X1776" s="146"/>
      <c r="Y1776" s="145"/>
      <c r="Z1776" s="147"/>
      <c r="AC1776" s="100"/>
      <c r="AD1776" s="145"/>
      <c r="AE1776" s="147"/>
      <c r="AF1776" s="95"/>
      <c r="AG1776" s="95"/>
      <c r="AH1776" s="95"/>
      <c r="AI1776" s="95"/>
      <c r="AJ1776" s="95"/>
      <c r="AK1776" s="95"/>
      <c r="AL1776" s="95"/>
      <c r="AM1776" s="22"/>
      <c r="AN1776" s="22"/>
      <c r="AO1776" s="22"/>
      <c r="AP1776" s="22"/>
      <c r="AQ1776" s="22"/>
    </row>
    <row r="1777" spans="1:54" s="27" customFormat="1" ht="15.75">
      <c r="A1777" s="1"/>
      <c r="B1777" s="2"/>
      <c r="C1777" s="3"/>
      <c r="D1777" s="4"/>
      <c r="E1777" s="5"/>
      <c r="F1777" s="4"/>
      <c r="G1777" s="4"/>
      <c r="H1777" s="4"/>
      <c r="I1777" s="4"/>
      <c r="J1777" s="6"/>
      <c r="K1777" s="4"/>
      <c r="L1777" s="4"/>
      <c r="M1777" s="4"/>
      <c r="N1777" s="7"/>
      <c r="O1777" s="8"/>
      <c r="P1777" s="30"/>
      <c r="Q1777" s="28"/>
      <c r="R1777" s="25"/>
      <c r="S1777" s="12"/>
      <c r="T1777" s="4"/>
      <c r="U1777" s="40"/>
      <c r="V1777" s="145"/>
      <c r="W1777" s="145"/>
      <c r="X1777" s="146"/>
      <c r="Y1777" s="145"/>
      <c r="Z1777" s="147"/>
      <c r="AA1777" s="4"/>
      <c r="AB1777" s="4"/>
      <c r="AC1777" s="100"/>
      <c r="AD1777" s="145"/>
      <c r="AE1777" s="147"/>
      <c r="AF1777" s="95"/>
      <c r="AG1777" s="95"/>
      <c r="AH1777" s="95"/>
      <c r="AI1777" s="95"/>
      <c r="AJ1777" s="95"/>
      <c r="AK1777" s="95"/>
      <c r="AL1777" s="95"/>
      <c r="AM1777" s="22"/>
      <c r="AN1777" s="22"/>
      <c r="AO1777" s="22"/>
      <c r="AP1777" s="22"/>
      <c r="AQ1777" s="22"/>
      <c r="AR1777" s="14"/>
      <c r="AS1777" s="14"/>
      <c r="AT1777" s="14"/>
      <c r="AU1777" s="14"/>
      <c r="AV1777" s="14"/>
      <c r="AW1777" s="14"/>
      <c r="AX1777" s="14"/>
      <c r="AY1777" s="14"/>
      <c r="AZ1777" s="14"/>
      <c r="BA1777" s="14"/>
      <c r="BB1777" s="14"/>
    </row>
    <row r="1778" spans="2:48" ht="15.75">
      <c r="B1778" s="2"/>
      <c r="F1778" s="4"/>
      <c r="G1778" s="4"/>
      <c r="P1778" s="30"/>
      <c r="Q1778" s="28"/>
      <c r="R1778" s="25"/>
      <c r="U1778" s="40"/>
      <c r="V1778" s="145"/>
      <c r="W1778" s="145"/>
      <c r="X1778" s="146"/>
      <c r="Y1778" s="145"/>
      <c r="Z1778" s="147"/>
      <c r="AC1778" s="100"/>
      <c r="AD1778" s="145"/>
      <c r="AE1778" s="147"/>
      <c r="AF1778" s="95"/>
      <c r="AG1778" s="95"/>
      <c r="AH1778" s="95"/>
      <c r="AI1778" s="95"/>
      <c r="AJ1778" s="95"/>
      <c r="AK1778" s="95"/>
      <c r="AL1778" s="95"/>
      <c r="AM1778" s="22"/>
      <c r="AN1778" s="22"/>
      <c r="AO1778" s="22"/>
      <c r="AP1778" s="22"/>
      <c r="AQ1778" s="22"/>
      <c r="AR1778" s="22"/>
      <c r="AS1778" s="22"/>
      <c r="AT1778" s="22"/>
      <c r="AU1778" s="22"/>
      <c r="AV1778" s="22"/>
    </row>
    <row r="1779" spans="2:43" ht="15.75">
      <c r="B1779" s="2"/>
      <c r="F1779" s="4"/>
      <c r="G1779" s="4"/>
      <c r="P1779" s="30"/>
      <c r="R1779" s="25"/>
      <c r="U1779" s="40"/>
      <c r="V1779" s="145"/>
      <c r="W1779" s="145"/>
      <c r="X1779" s="146"/>
      <c r="Y1779" s="145"/>
      <c r="Z1779" s="147"/>
      <c r="AC1779" s="100"/>
      <c r="AD1779" s="145"/>
      <c r="AE1779" s="147"/>
      <c r="AF1779" s="6"/>
      <c r="AG1779" s="6"/>
      <c r="AH1779" s="6"/>
      <c r="AI1779" s="6"/>
      <c r="AJ1779" s="6"/>
      <c r="AK1779" s="6"/>
      <c r="AL1779" s="6"/>
      <c r="AM1779" s="4"/>
      <c r="AN1779" s="4"/>
      <c r="AO1779" s="4"/>
      <c r="AP1779" s="4"/>
      <c r="AQ1779" s="4"/>
    </row>
    <row r="1780" spans="2:54" ht="15.75">
      <c r="B1780" s="2"/>
      <c r="F1780" s="4"/>
      <c r="G1780" s="4"/>
      <c r="P1780" s="30"/>
      <c r="R1780" s="25"/>
      <c r="U1780" s="40"/>
      <c r="V1780" s="145"/>
      <c r="W1780" s="145"/>
      <c r="X1780" s="146"/>
      <c r="Y1780" s="145"/>
      <c r="Z1780" s="147"/>
      <c r="AC1780" s="100"/>
      <c r="AD1780" s="145"/>
      <c r="AE1780" s="147"/>
      <c r="AF1780" s="6"/>
      <c r="AG1780" s="6"/>
      <c r="AH1780" s="6"/>
      <c r="AI1780" s="6"/>
      <c r="AJ1780" s="6"/>
      <c r="AK1780" s="6"/>
      <c r="AL1780" s="6"/>
      <c r="AM1780" s="4"/>
      <c r="AN1780" s="4"/>
      <c r="AO1780" s="4"/>
      <c r="AP1780" s="4"/>
      <c r="AQ1780" s="4"/>
      <c r="AR1780" s="4"/>
      <c r="AS1780" s="4"/>
      <c r="AT1780" s="4"/>
      <c r="AU1780" s="4"/>
      <c r="AV1780" s="4"/>
      <c r="AW1780" s="4"/>
      <c r="AX1780" s="4"/>
      <c r="AY1780" s="4"/>
      <c r="AZ1780" s="4"/>
      <c r="BA1780" s="4"/>
      <c r="BB1780" s="4"/>
    </row>
    <row r="1781" spans="2:54" ht="15.75">
      <c r="B1781" s="2"/>
      <c r="F1781" s="4"/>
      <c r="G1781" s="4"/>
      <c r="P1781" s="30"/>
      <c r="R1781" s="25"/>
      <c r="U1781" s="40"/>
      <c r="V1781" s="145"/>
      <c r="W1781" s="145"/>
      <c r="X1781" s="146"/>
      <c r="Y1781" s="145"/>
      <c r="Z1781" s="147"/>
      <c r="AC1781" s="100"/>
      <c r="AD1781" s="145"/>
      <c r="AE1781" s="147"/>
      <c r="AF1781" s="6"/>
      <c r="AG1781" s="6"/>
      <c r="AH1781" s="6"/>
      <c r="AI1781" s="6"/>
      <c r="AJ1781" s="6"/>
      <c r="AK1781" s="6"/>
      <c r="AL1781" s="6"/>
      <c r="AM1781" s="4"/>
      <c r="AN1781" s="4"/>
      <c r="AO1781" s="4"/>
      <c r="AP1781" s="4"/>
      <c r="AQ1781" s="4"/>
      <c r="AR1781" s="4"/>
      <c r="AS1781" s="4"/>
      <c r="AT1781" s="4"/>
      <c r="AU1781" s="4"/>
      <c r="AV1781" s="4"/>
      <c r="AW1781" s="4"/>
      <c r="AX1781" s="4"/>
      <c r="AY1781" s="4"/>
      <c r="AZ1781" s="4"/>
      <c r="BA1781" s="4"/>
      <c r="BB1781" s="4"/>
    </row>
    <row r="1782" spans="2:43" ht="15.75">
      <c r="B1782" s="2"/>
      <c r="F1782" s="150"/>
      <c r="G1782" s="150"/>
      <c r="Q1782" s="28"/>
      <c r="R1782" s="25"/>
      <c r="U1782" s="40"/>
      <c r="V1782" s="145"/>
      <c r="W1782" s="145"/>
      <c r="X1782" s="146"/>
      <c r="Y1782" s="145"/>
      <c r="Z1782" s="147"/>
      <c r="AC1782" s="100"/>
      <c r="AD1782" s="145"/>
      <c r="AE1782" s="147"/>
      <c r="AF1782" s="6"/>
      <c r="AG1782" s="6"/>
      <c r="AH1782" s="6"/>
      <c r="AI1782" s="6"/>
      <c r="AJ1782" s="6"/>
      <c r="AK1782" s="6"/>
      <c r="AL1782" s="6"/>
      <c r="AM1782" s="4"/>
      <c r="AN1782" s="4"/>
      <c r="AO1782" s="4"/>
      <c r="AP1782" s="4"/>
      <c r="AQ1782" s="4"/>
    </row>
    <row r="1783" spans="2:43" ht="15.75">
      <c r="B1783" s="2"/>
      <c r="F1783" s="4"/>
      <c r="G1783" s="4"/>
      <c r="P1783" s="30"/>
      <c r="R1783" s="25"/>
      <c r="U1783" s="40"/>
      <c r="V1783" s="147"/>
      <c r="W1783" s="145"/>
      <c r="X1783" s="146"/>
      <c r="Y1783" s="145"/>
      <c r="Z1783" s="147"/>
      <c r="AC1783" s="100"/>
      <c r="AD1783" s="145"/>
      <c r="AE1783" s="22"/>
      <c r="AF1783" s="6"/>
      <c r="AG1783" s="6"/>
      <c r="AH1783" s="6"/>
      <c r="AI1783" s="6"/>
      <c r="AJ1783" s="6"/>
      <c r="AK1783" s="6"/>
      <c r="AL1783" s="6"/>
      <c r="AM1783" s="4"/>
      <c r="AN1783" s="4"/>
      <c r="AO1783" s="4"/>
      <c r="AP1783" s="4"/>
      <c r="AQ1783" s="4"/>
    </row>
    <row r="1784" spans="2:43" ht="15.75">
      <c r="B1784" s="2"/>
      <c r="F1784" s="4"/>
      <c r="G1784" s="4"/>
      <c r="R1784" s="25"/>
      <c r="U1784" s="40"/>
      <c r="V1784" s="145"/>
      <c r="W1784" s="145"/>
      <c r="X1784" s="146"/>
      <c r="Y1784" s="145"/>
      <c r="Z1784" s="147"/>
      <c r="AC1784" s="100"/>
      <c r="AD1784" s="145"/>
      <c r="AE1784" s="22"/>
      <c r="AF1784" s="6"/>
      <c r="AG1784" s="6"/>
      <c r="AH1784" s="6"/>
      <c r="AI1784" s="6"/>
      <c r="AJ1784" s="6"/>
      <c r="AK1784" s="6"/>
      <c r="AL1784" s="6"/>
      <c r="AM1784" s="4"/>
      <c r="AN1784" s="4"/>
      <c r="AO1784" s="4"/>
      <c r="AP1784" s="4"/>
      <c r="AQ1784" s="4"/>
    </row>
    <row r="1785" spans="2:43" ht="15.75">
      <c r="B1785" s="2"/>
      <c r="F1785" s="4"/>
      <c r="G1785" s="4"/>
      <c r="R1785" s="25"/>
      <c r="U1785" s="40"/>
      <c r="V1785" s="145"/>
      <c r="W1785" s="145"/>
      <c r="X1785" s="146"/>
      <c r="Y1785" s="145"/>
      <c r="Z1785" s="147"/>
      <c r="AC1785" s="100"/>
      <c r="AD1785" s="145"/>
      <c r="AE1785" s="147"/>
      <c r="AF1785" s="95"/>
      <c r="AG1785" s="95"/>
      <c r="AH1785" s="95"/>
      <c r="AI1785" s="95"/>
      <c r="AJ1785" s="95"/>
      <c r="AK1785" s="95"/>
      <c r="AL1785" s="95"/>
      <c r="AM1785" s="22"/>
      <c r="AN1785" s="22"/>
      <c r="AO1785" s="22"/>
      <c r="AP1785" s="22"/>
      <c r="AQ1785" s="22"/>
    </row>
    <row r="1786" spans="2:43" ht="15.75">
      <c r="B1786" s="2"/>
      <c r="F1786" s="4"/>
      <c r="G1786" s="4"/>
      <c r="R1786" s="25"/>
      <c r="U1786" s="40"/>
      <c r="V1786" s="147"/>
      <c r="W1786" s="145"/>
      <c r="X1786" s="146"/>
      <c r="Y1786" s="145"/>
      <c r="Z1786" s="147"/>
      <c r="AC1786" s="100"/>
      <c r="AD1786" s="145"/>
      <c r="AE1786" s="22"/>
      <c r="AF1786" s="95"/>
      <c r="AG1786" s="95"/>
      <c r="AH1786" s="95"/>
      <c r="AI1786" s="95"/>
      <c r="AJ1786" s="95"/>
      <c r="AK1786" s="95"/>
      <c r="AL1786" s="95"/>
      <c r="AM1786" s="22"/>
      <c r="AN1786" s="22"/>
      <c r="AO1786" s="22"/>
      <c r="AP1786" s="22"/>
      <c r="AQ1786" s="22"/>
    </row>
    <row r="1787" spans="2:43" ht="15.75">
      <c r="B1787" s="2"/>
      <c r="F1787" s="4"/>
      <c r="G1787" s="4"/>
      <c r="R1787" s="25"/>
      <c r="U1787" s="40"/>
      <c r="V1787" s="145"/>
      <c r="W1787" s="145"/>
      <c r="X1787" s="146"/>
      <c r="Y1787" s="145"/>
      <c r="Z1787" s="147"/>
      <c r="AC1787" s="100"/>
      <c r="AD1787" s="145"/>
      <c r="AE1787" s="147"/>
      <c r="AF1787" s="95"/>
      <c r="AG1787" s="95"/>
      <c r="AH1787" s="95"/>
      <c r="AI1787" s="95"/>
      <c r="AJ1787" s="95"/>
      <c r="AK1787" s="95"/>
      <c r="AL1787" s="95"/>
      <c r="AM1787" s="22"/>
      <c r="AN1787" s="22"/>
      <c r="AO1787" s="22"/>
      <c r="AP1787" s="22"/>
      <c r="AQ1787" s="22"/>
    </row>
    <row r="1788" spans="2:43" ht="15.75">
      <c r="B1788" s="2"/>
      <c r="F1788" s="4"/>
      <c r="G1788" s="4"/>
      <c r="R1788" s="25"/>
      <c r="U1788" s="40"/>
      <c r="V1788" s="145"/>
      <c r="W1788" s="145"/>
      <c r="X1788" s="146"/>
      <c r="Y1788" s="145"/>
      <c r="Z1788" s="147"/>
      <c r="AC1788" s="100"/>
      <c r="AD1788" s="145"/>
      <c r="AE1788" s="147"/>
      <c r="AF1788" s="95"/>
      <c r="AG1788" s="95"/>
      <c r="AH1788" s="95"/>
      <c r="AI1788" s="95"/>
      <c r="AJ1788" s="95"/>
      <c r="AK1788" s="95"/>
      <c r="AL1788" s="95"/>
      <c r="AM1788" s="22"/>
      <c r="AN1788" s="22"/>
      <c r="AO1788" s="22"/>
      <c r="AP1788" s="22"/>
      <c r="AQ1788" s="22"/>
    </row>
    <row r="1789" spans="2:54" ht="15.75">
      <c r="B1789" s="2"/>
      <c r="F1789" s="4"/>
      <c r="G1789" s="4"/>
      <c r="R1789" s="25"/>
      <c r="U1789" s="40"/>
      <c r="V1789" s="145"/>
      <c r="W1789" s="145"/>
      <c r="X1789" s="146"/>
      <c r="Y1789" s="145"/>
      <c r="Z1789" s="147"/>
      <c r="AC1789" s="100"/>
      <c r="AD1789" s="145"/>
      <c r="AE1789" s="147"/>
      <c r="AF1789" s="95"/>
      <c r="AG1789" s="95"/>
      <c r="AH1789" s="95"/>
      <c r="AI1789" s="95"/>
      <c r="AJ1789" s="95"/>
      <c r="AK1789" s="95"/>
      <c r="AL1789" s="95"/>
      <c r="AM1789" s="22"/>
      <c r="AN1789" s="22"/>
      <c r="AO1789" s="22"/>
      <c r="AP1789" s="22"/>
      <c r="AQ1789" s="22"/>
      <c r="AR1789" s="22"/>
      <c r="AS1789" s="22"/>
      <c r="AT1789" s="22"/>
      <c r="AU1789" s="22"/>
      <c r="AV1789" s="22"/>
      <c r="AW1789" s="22"/>
      <c r="AX1789" s="22"/>
      <c r="AY1789" s="22"/>
      <c r="AZ1789" s="22"/>
      <c r="BA1789" s="22"/>
      <c r="BB1789" s="22"/>
    </row>
    <row r="1790" spans="2:43" ht="15.75">
      <c r="B1790" s="2"/>
      <c r="F1790" s="4"/>
      <c r="G1790" s="4"/>
      <c r="R1790" s="25"/>
      <c r="U1790" s="40"/>
      <c r="V1790" s="4"/>
      <c r="W1790" s="4"/>
      <c r="X1790" s="18"/>
      <c r="Y1790" s="4"/>
      <c r="Z1790" s="19"/>
      <c r="AC1790" s="17"/>
      <c r="AD1790" s="4"/>
      <c r="AE1790" s="4"/>
      <c r="AF1790" s="4"/>
      <c r="AG1790" s="4"/>
      <c r="AH1790" s="4"/>
      <c r="AI1790" s="4"/>
      <c r="AJ1790" s="4"/>
      <c r="AK1790" s="4"/>
      <c r="AL1790" s="4"/>
      <c r="AM1790" s="4"/>
      <c r="AN1790" s="4"/>
      <c r="AO1790" s="4"/>
      <c r="AP1790" s="4"/>
      <c r="AQ1790" s="4"/>
    </row>
    <row r="1791" spans="2:43" ht="15.75">
      <c r="B1791" s="2"/>
      <c r="F1791" s="4"/>
      <c r="G1791" s="4"/>
      <c r="R1791" s="25"/>
      <c r="U1791" s="40"/>
      <c r="V1791" s="4"/>
      <c r="W1791" s="4"/>
      <c r="X1791" s="18"/>
      <c r="Y1791" s="4"/>
      <c r="Z1791" s="19"/>
      <c r="AC1791" s="17"/>
      <c r="AD1791" s="4"/>
      <c r="AE1791" s="4"/>
      <c r="AF1791" s="4"/>
      <c r="AG1791" s="4"/>
      <c r="AH1791" s="4"/>
      <c r="AI1791" s="4"/>
      <c r="AJ1791" s="4"/>
      <c r="AK1791" s="4"/>
      <c r="AL1791" s="4"/>
      <c r="AM1791" s="4"/>
      <c r="AN1791" s="4"/>
      <c r="AO1791" s="4"/>
      <c r="AP1791" s="4"/>
      <c r="AQ1791" s="4"/>
    </row>
    <row r="1792" spans="2:43" ht="15.75">
      <c r="B1792" s="2"/>
      <c r="F1792" s="4"/>
      <c r="G1792" s="4"/>
      <c r="P1792" s="30"/>
      <c r="R1792" s="25"/>
      <c r="U1792" s="40"/>
      <c r="V1792" s="4"/>
      <c r="W1792" s="4"/>
      <c r="X1792" s="18"/>
      <c r="Y1792" s="4"/>
      <c r="Z1792" s="19"/>
      <c r="AC1792" s="17"/>
      <c r="AD1792" s="4"/>
      <c r="AE1792" s="4"/>
      <c r="AF1792" s="4"/>
      <c r="AG1792" s="4"/>
      <c r="AH1792" s="4"/>
      <c r="AI1792" s="4"/>
      <c r="AJ1792" s="4"/>
      <c r="AK1792" s="4"/>
      <c r="AL1792" s="4"/>
      <c r="AM1792" s="4"/>
      <c r="AN1792" s="4"/>
      <c r="AO1792" s="4"/>
      <c r="AP1792" s="4"/>
      <c r="AQ1792" s="4"/>
    </row>
    <row r="1793" spans="2:43" ht="15.75">
      <c r="B1793" s="2"/>
      <c r="F1793" s="4"/>
      <c r="G1793" s="4"/>
      <c r="P1793" s="30"/>
      <c r="R1793" s="25"/>
      <c r="U1793" s="40"/>
      <c r="V1793" s="4"/>
      <c r="W1793" s="4"/>
      <c r="X1793" s="18"/>
      <c r="Y1793" s="4"/>
      <c r="Z1793" s="19"/>
      <c r="AC1793" s="17"/>
      <c r="AD1793" s="4"/>
      <c r="AE1793" s="4"/>
      <c r="AF1793" s="4"/>
      <c r="AG1793" s="4"/>
      <c r="AH1793" s="4"/>
      <c r="AI1793" s="4"/>
      <c r="AJ1793" s="4"/>
      <c r="AK1793" s="4"/>
      <c r="AL1793" s="4"/>
      <c r="AM1793" s="4"/>
      <c r="AN1793" s="4"/>
      <c r="AO1793" s="4"/>
      <c r="AP1793" s="4"/>
      <c r="AQ1793" s="4"/>
    </row>
    <row r="1794" spans="2:43" ht="15.75">
      <c r="B1794" s="2"/>
      <c r="F1794" s="4"/>
      <c r="G1794" s="4"/>
      <c r="P1794" s="30"/>
      <c r="R1794" s="25"/>
      <c r="U1794" s="40"/>
      <c r="V1794" s="4"/>
      <c r="W1794" s="4"/>
      <c r="X1794" s="18"/>
      <c r="Y1794" s="4"/>
      <c r="Z1794" s="19"/>
      <c r="AC1794" s="17"/>
      <c r="AD1794" s="4"/>
      <c r="AE1794" s="4"/>
      <c r="AF1794" s="4"/>
      <c r="AG1794" s="4"/>
      <c r="AH1794" s="4"/>
      <c r="AI1794" s="4"/>
      <c r="AJ1794" s="4"/>
      <c r="AK1794" s="4"/>
      <c r="AL1794" s="4"/>
      <c r="AM1794" s="4"/>
      <c r="AN1794" s="4"/>
      <c r="AO1794" s="4"/>
      <c r="AP1794" s="4"/>
      <c r="AQ1794" s="4"/>
    </row>
    <row r="1795" spans="2:43" ht="15.75">
      <c r="B1795" s="2"/>
      <c r="F1795" s="4"/>
      <c r="G1795" s="4"/>
      <c r="P1795" s="30"/>
      <c r="R1795" s="25"/>
      <c r="U1795" s="40"/>
      <c r="V1795" s="4"/>
      <c r="W1795" s="4"/>
      <c r="X1795" s="18"/>
      <c r="Y1795" s="4"/>
      <c r="Z1795" s="19"/>
      <c r="AC1795" s="17"/>
      <c r="AD1795" s="4"/>
      <c r="AE1795" s="4"/>
      <c r="AF1795" s="4"/>
      <c r="AG1795" s="4"/>
      <c r="AH1795" s="4"/>
      <c r="AI1795" s="4"/>
      <c r="AJ1795" s="4"/>
      <c r="AK1795" s="4"/>
      <c r="AL1795" s="4"/>
      <c r="AM1795" s="4"/>
      <c r="AN1795" s="4"/>
      <c r="AO1795" s="4"/>
      <c r="AP1795" s="4"/>
      <c r="AQ1795" s="4"/>
    </row>
    <row r="1796" spans="2:43" ht="15.75">
      <c r="B1796" s="2"/>
      <c r="F1796" s="4"/>
      <c r="G1796" s="4"/>
      <c r="P1796" s="30"/>
      <c r="R1796" s="132"/>
      <c r="U1796" s="40"/>
      <c r="V1796" s="4"/>
      <c r="W1796" s="4"/>
      <c r="X1796" s="18"/>
      <c r="Y1796" s="4"/>
      <c r="Z1796" s="19"/>
      <c r="AC1796" s="17"/>
      <c r="AD1796" s="4"/>
      <c r="AE1796" s="4"/>
      <c r="AF1796" s="4"/>
      <c r="AG1796" s="4"/>
      <c r="AH1796" s="4"/>
      <c r="AI1796" s="4"/>
      <c r="AJ1796" s="4"/>
      <c r="AK1796" s="4"/>
      <c r="AL1796" s="4"/>
      <c r="AM1796" s="4"/>
      <c r="AN1796" s="4"/>
      <c r="AO1796" s="4"/>
      <c r="AP1796" s="4"/>
      <c r="AQ1796" s="4"/>
    </row>
    <row r="1797" spans="2:43" ht="15.75">
      <c r="B1797" s="2"/>
      <c r="F1797" s="4"/>
      <c r="G1797" s="4"/>
      <c r="P1797" s="30"/>
      <c r="R1797" s="132"/>
      <c r="U1797" s="40"/>
      <c r="V1797" s="4"/>
      <c r="W1797" s="4"/>
      <c r="X1797" s="18"/>
      <c r="Y1797" s="4"/>
      <c r="Z1797" s="19"/>
      <c r="AC1797" s="17"/>
      <c r="AD1797" s="4"/>
      <c r="AE1797" s="4"/>
      <c r="AF1797" s="4"/>
      <c r="AG1797" s="4"/>
      <c r="AH1797" s="4"/>
      <c r="AI1797" s="4"/>
      <c r="AJ1797" s="4"/>
      <c r="AK1797" s="4"/>
      <c r="AL1797" s="4"/>
      <c r="AM1797" s="4"/>
      <c r="AN1797" s="4"/>
      <c r="AO1797" s="4"/>
      <c r="AP1797" s="4"/>
      <c r="AQ1797" s="4"/>
    </row>
    <row r="1798" spans="2:43" ht="15.75">
      <c r="B1798" s="2"/>
      <c r="F1798" s="4"/>
      <c r="G1798" s="4"/>
      <c r="P1798" s="30"/>
      <c r="Q1798" s="30"/>
      <c r="R1798" s="25"/>
      <c r="U1798" s="40"/>
      <c r="V1798" s="4"/>
      <c r="W1798" s="4"/>
      <c r="X1798" s="18"/>
      <c r="Y1798" s="4"/>
      <c r="Z1798" s="19"/>
      <c r="AC1798" s="17"/>
      <c r="AD1798" s="4"/>
      <c r="AE1798" s="4"/>
      <c r="AF1798" s="4"/>
      <c r="AG1798" s="4"/>
      <c r="AH1798" s="4"/>
      <c r="AI1798" s="4"/>
      <c r="AJ1798" s="4"/>
      <c r="AK1798" s="4"/>
      <c r="AL1798" s="4"/>
      <c r="AM1798" s="4"/>
      <c r="AN1798" s="4"/>
      <c r="AO1798" s="4"/>
      <c r="AP1798" s="4"/>
      <c r="AQ1798" s="4"/>
    </row>
    <row r="1799" spans="2:43" ht="15.75">
      <c r="B1799" s="2"/>
      <c r="F1799" s="4"/>
      <c r="G1799" s="4"/>
      <c r="R1799" s="25"/>
      <c r="U1799" s="40"/>
      <c r="V1799" s="4"/>
      <c r="W1799" s="4"/>
      <c r="X1799" s="18"/>
      <c r="Y1799" s="4"/>
      <c r="Z1799" s="19"/>
      <c r="AC1799" s="17"/>
      <c r="AD1799" s="4"/>
      <c r="AE1799" s="4"/>
      <c r="AF1799" s="4"/>
      <c r="AG1799" s="4"/>
      <c r="AH1799" s="4"/>
      <c r="AI1799" s="4"/>
      <c r="AJ1799" s="4"/>
      <c r="AK1799" s="4"/>
      <c r="AL1799" s="4"/>
      <c r="AM1799" s="4"/>
      <c r="AN1799" s="4"/>
      <c r="AO1799" s="4"/>
      <c r="AP1799" s="4"/>
      <c r="AQ1799" s="4"/>
    </row>
    <row r="1800" spans="2:43" ht="15.75">
      <c r="B1800" s="2"/>
      <c r="F1800" s="4"/>
      <c r="G1800" s="4"/>
      <c r="R1800" s="25"/>
      <c r="U1800" s="40"/>
      <c r="V1800" s="4"/>
      <c r="W1800" s="4"/>
      <c r="X1800" s="18"/>
      <c r="Y1800" s="4"/>
      <c r="Z1800" s="19"/>
      <c r="AC1800" s="100"/>
      <c r="AD1800" s="4"/>
      <c r="AE1800" s="4"/>
      <c r="AF1800" s="4"/>
      <c r="AG1800" s="4"/>
      <c r="AH1800" s="4"/>
      <c r="AI1800" s="4"/>
      <c r="AJ1800" s="4"/>
      <c r="AK1800" s="4"/>
      <c r="AL1800" s="4"/>
      <c r="AM1800" s="4"/>
      <c r="AN1800" s="4"/>
      <c r="AO1800" s="4"/>
      <c r="AP1800" s="4"/>
      <c r="AQ1800" s="4"/>
    </row>
    <row r="1801" spans="2:43" ht="15.75">
      <c r="B1801" s="2"/>
      <c r="F1801" s="4"/>
      <c r="G1801" s="4"/>
      <c r="P1801" s="30"/>
      <c r="R1801" s="25"/>
      <c r="U1801" s="40"/>
      <c r="V1801" s="4"/>
      <c r="W1801" s="4"/>
      <c r="X1801" s="18"/>
      <c r="Y1801" s="4"/>
      <c r="Z1801" s="19"/>
      <c r="AC1801" s="17"/>
      <c r="AD1801" s="4"/>
      <c r="AE1801" s="4"/>
      <c r="AF1801" s="4"/>
      <c r="AG1801" s="4"/>
      <c r="AH1801" s="4"/>
      <c r="AI1801" s="4"/>
      <c r="AJ1801" s="4"/>
      <c r="AK1801" s="4"/>
      <c r="AL1801" s="4"/>
      <c r="AM1801" s="4"/>
      <c r="AN1801" s="4"/>
      <c r="AO1801" s="4"/>
      <c r="AP1801" s="4"/>
      <c r="AQ1801" s="4"/>
    </row>
    <row r="1802" spans="2:43" ht="15.75">
      <c r="B1802" s="2"/>
      <c r="F1802" s="4"/>
      <c r="G1802" s="4"/>
      <c r="P1802" s="30"/>
      <c r="R1802" s="25"/>
      <c r="U1802" s="40"/>
      <c r="V1802" s="4"/>
      <c r="W1802" s="4"/>
      <c r="X1802" s="18"/>
      <c r="Y1802" s="4"/>
      <c r="Z1802" s="19"/>
      <c r="AC1802" s="17"/>
      <c r="AD1802" s="4"/>
      <c r="AE1802" s="4"/>
      <c r="AF1802" s="4"/>
      <c r="AG1802" s="4"/>
      <c r="AH1802" s="4"/>
      <c r="AI1802" s="4"/>
      <c r="AJ1802" s="4"/>
      <c r="AK1802" s="4"/>
      <c r="AL1802" s="4"/>
      <c r="AM1802" s="4"/>
      <c r="AN1802" s="4"/>
      <c r="AO1802" s="4"/>
      <c r="AP1802" s="4"/>
      <c r="AQ1802" s="4"/>
    </row>
    <row r="1803" spans="2:43" ht="15.75">
      <c r="B1803" s="2"/>
      <c r="F1803" s="4"/>
      <c r="G1803" s="4"/>
      <c r="P1803" s="30"/>
      <c r="R1803" s="25"/>
      <c r="U1803" s="40"/>
      <c r="V1803" s="4"/>
      <c r="W1803" s="4"/>
      <c r="X1803" s="18"/>
      <c r="Y1803" s="4"/>
      <c r="Z1803" s="19"/>
      <c r="AC1803" s="17"/>
      <c r="AD1803" s="4"/>
      <c r="AE1803" s="4"/>
      <c r="AF1803" s="4"/>
      <c r="AG1803" s="4"/>
      <c r="AH1803" s="4"/>
      <c r="AI1803" s="4"/>
      <c r="AJ1803" s="4"/>
      <c r="AK1803" s="4"/>
      <c r="AL1803" s="4"/>
      <c r="AM1803" s="4"/>
      <c r="AN1803" s="4"/>
      <c r="AO1803" s="4"/>
      <c r="AP1803" s="4"/>
      <c r="AQ1803" s="4"/>
    </row>
    <row r="1804" spans="2:54" ht="15.75">
      <c r="B1804" s="2"/>
      <c r="F1804" s="4"/>
      <c r="G1804" s="4"/>
      <c r="P1804" s="30"/>
      <c r="R1804" s="25"/>
      <c r="U1804" s="40"/>
      <c r="V1804" s="4"/>
      <c r="W1804" s="4"/>
      <c r="X1804" s="18"/>
      <c r="Y1804" s="4"/>
      <c r="Z1804" s="19"/>
      <c r="AC1804" s="17"/>
      <c r="AD1804" s="4"/>
      <c r="AE1804" s="4"/>
      <c r="AF1804" s="4"/>
      <c r="AG1804" s="4"/>
      <c r="AH1804" s="4"/>
      <c r="AI1804" s="4"/>
      <c r="AJ1804" s="4"/>
      <c r="AK1804" s="4"/>
      <c r="AL1804" s="4"/>
      <c r="AM1804" s="4"/>
      <c r="AN1804" s="4"/>
      <c r="AO1804" s="4"/>
      <c r="AP1804" s="4"/>
      <c r="AQ1804" s="4"/>
      <c r="AR1804" s="16"/>
      <c r="AS1804" s="16"/>
      <c r="AT1804" s="16"/>
      <c r="AU1804" s="16"/>
      <c r="AV1804" s="16"/>
      <c r="AW1804" s="16"/>
      <c r="AX1804" s="16"/>
      <c r="AY1804" s="16"/>
      <c r="AZ1804" s="16"/>
      <c r="BA1804" s="16"/>
      <c r="BB1804" s="16"/>
    </row>
    <row r="1805" spans="2:43" ht="15.75">
      <c r="B1805" s="2"/>
      <c r="F1805" s="4"/>
      <c r="G1805" s="4"/>
      <c r="P1805" s="30"/>
      <c r="R1805" s="25"/>
      <c r="U1805" s="40"/>
      <c r="V1805" s="4"/>
      <c r="W1805" s="4"/>
      <c r="X1805" s="18"/>
      <c r="Y1805" s="4"/>
      <c r="Z1805" s="19"/>
      <c r="AC1805" s="17"/>
      <c r="AD1805" s="4"/>
      <c r="AE1805" s="4"/>
      <c r="AF1805" s="4"/>
      <c r="AG1805" s="4"/>
      <c r="AH1805" s="4"/>
      <c r="AI1805" s="4"/>
      <c r="AJ1805" s="4"/>
      <c r="AK1805" s="4"/>
      <c r="AL1805" s="4"/>
      <c r="AM1805" s="4"/>
      <c r="AN1805" s="4"/>
      <c r="AO1805" s="4"/>
      <c r="AP1805" s="4"/>
      <c r="AQ1805" s="4"/>
    </row>
    <row r="1806" spans="2:54" ht="15.75">
      <c r="B1806" s="2"/>
      <c r="F1806" s="4"/>
      <c r="G1806" s="4"/>
      <c r="P1806" s="30"/>
      <c r="R1806" s="25"/>
      <c r="U1806" s="40"/>
      <c r="V1806" s="4"/>
      <c r="W1806" s="4"/>
      <c r="X1806" s="18"/>
      <c r="Y1806" s="4"/>
      <c r="Z1806" s="19"/>
      <c r="AC1806" s="17"/>
      <c r="AD1806" s="4"/>
      <c r="AE1806" s="4"/>
      <c r="AF1806" s="4"/>
      <c r="AG1806" s="4"/>
      <c r="AH1806" s="4"/>
      <c r="AI1806" s="4"/>
      <c r="AJ1806" s="4"/>
      <c r="AK1806" s="4"/>
      <c r="AL1806" s="4"/>
      <c r="AM1806" s="4"/>
      <c r="AN1806" s="4"/>
      <c r="AO1806" s="4"/>
      <c r="AP1806" s="4"/>
      <c r="AQ1806" s="4"/>
      <c r="AR1806" s="32"/>
      <c r="AS1806" s="32"/>
      <c r="AT1806" s="32"/>
      <c r="AU1806" s="32"/>
      <c r="AV1806" s="32"/>
      <c r="AW1806" s="32"/>
      <c r="AX1806" s="32"/>
      <c r="AY1806" s="32"/>
      <c r="AZ1806" s="32"/>
      <c r="BA1806" s="32"/>
      <c r="BB1806" s="32"/>
    </row>
    <row r="1807" spans="2:43" ht="15.75">
      <c r="B1807" s="2"/>
      <c r="F1807" s="4"/>
      <c r="G1807" s="4"/>
      <c r="P1807" s="30"/>
      <c r="R1807" s="25"/>
      <c r="V1807" s="95"/>
      <c r="W1807" s="95"/>
      <c r="X1807" s="96"/>
      <c r="Y1807" s="95"/>
      <c r="Z1807" s="97"/>
      <c r="AC1807" s="19"/>
      <c r="AD1807" s="22"/>
      <c r="AE1807" s="22"/>
      <c r="AF1807" s="4"/>
      <c r="AG1807" s="4"/>
      <c r="AH1807" s="4"/>
      <c r="AI1807" s="4"/>
      <c r="AJ1807" s="4"/>
      <c r="AK1807" s="4"/>
      <c r="AL1807" s="4"/>
      <c r="AM1807" s="4"/>
      <c r="AN1807" s="4"/>
      <c r="AO1807" s="4"/>
      <c r="AP1807" s="4"/>
      <c r="AQ1807" s="4"/>
    </row>
    <row r="1808" spans="2:43" ht="15.75">
      <c r="B1808" s="2"/>
      <c r="F1808" s="4"/>
      <c r="G1808" s="4"/>
      <c r="P1808" s="30"/>
      <c r="R1808" s="25"/>
      <c r="V1808" s="4"/>
      <c r="W1808" s="4"/>
      <c r="X1808" s="18"/>
      <c r="Y1808" s="4"/>
      <c r="Z1808" s="19"/>
      <c r="AC1808" s="19"/>
      <c r="AD1808" s="22"/>
      <c r="AE1808" s="22"/>
      <c r="AF1808" s="4"/>
      <c r="AG1808" s="4"/>
      <c r="AH1808" s="4"/>
      <c r="AI1808" s="4"/>
      <c r="AJ1808" s="4"/>
      <c r="AK1808" s="4"/>
      <c r="AL1808" s="4"/>
      <c r="AM1808" s="4"/>
      <c r="AN1808" s="4"/>
      <c r="AO1808" s="4"/>
      <c r="AP1808" s="4"/>
      <c r="AQ1808" s="4"/>
    </row>
    <row r="1809" spans="2:43" ht="15.75">
      <c r="B1809" s="2"/>
      <c r="F1809" s="4"/>
      <c r="G1809" s="4"/>
      <c r="R1809" s="25"/>
      <c r="U1809" s="40"/>
      <c r="V1809" s="4"/>
      <c r="W1809" s="4"/>
      <c r="X1809" s="18"/>
      <c r="Y1809" s="4"/>
      <c r="Z1809" s="19"/>
      <c r="AC1809" s="17"/>
      <c r="AD1809" s="22"/>
      <c r="AE1809" s="22"/>
      <c r="AF1809" s="4"/>
      <c r="AG1809" s="4"/>
      <c r="AH1809" s="4"/>
      <c r="AI1809" s="4"/>
      <c r="AJ1809" s="4"/>
      <c r="AK1809" s="4"/>
      <c r="AL1809" s="4"/>
      <c r="AM1809" s="4"/>
      <c r="AN1809" s="4"/>
      <c r="AO1809" s="4"/>
      <c r="AP1809" s="4"/>
      <c r="AQ1809" s="4"/>
    </row>
    <row r="1810" spans="2:43" ht="15.75">
      <c r="B1810" s="2"/>
      <c r="F1810" s="4"/>
      <c r="G1810" s="4"/>
      <c r="R1810" s="25"/>
      <c r="U1810" s="40"/>
      <c r="V1810" s="4"/>
      <c r="W1810" s="4"/>
      <c r="X1810" s="18"/>
      <c r="Y1810" s="4"/>
      <c r="Z1810" s="19"/>
      <c r="AC1810" s="17"/>
      <c r="AD1810" s="22"/>
      <c r="AE1810" s="4"/>
      <c r="AF1810" s="4"/>
      <c r="AG1810" s="4"/>
      <c r="AH1810" s="4"/>
      <c r="AI1810" s="4"/>
      <c r="AJ1810" s="4"/>
      <c r="AK1810" s="4"/>
      <c r="AL1810" s="4"/>
      <c r="AM1810" s="4"/>
      <c r="AN1810" s="4"/>
      <c r="AO1810" s="4"/>
      <c r="AP1810" s="4"/>
      <c r="AQ1810" s="4"/>
    </row>
    <row r="1811" spans="2:43" ht="15.75">
      <c r="B1811" s="2"/>
      <c r="F1811" s="4"/>
      <c r="G1811" s="4"/>
      <c r="R1811" s="25"/>
      <c r="U1811" s="40"/>
      <c r="V1811" s="4"/>
      <c r="W1811" s="4"/>
      <c r="X1811" s="18"/>
      <c r="Y1811" s="4"/>
      <c r="Z1811" s="19"/>
      <c r="AC1811" s="17"/>
      <c r="AD1811" s="22"/>
      <c r="AE1811" s="4"/>
      <c r="AF1811" s="4"/>
      <c r="AG1811" s="4"/>
      <c r="AH1811" s="4"/>
      <c r="AI1811" s="4"/>
      <c r="AJ1811" s="4"/>
      <c r="AK1811" s="4"/>
      <c r="AL1811" s="4"/>
      <c r="AM1811" s="4"/>
      <c r="AN1811" s="4"/>
      <c r="AO1811" s="4"/>
      <c r="AP1811" s="4"/>
      <c r="AQ1811" s="4"/>
    </row>
    <row r="1812" spans="2:53" ht="15.75">
      <c r="B1812" s="2"/>
      <c r="F1812" s="24"/>
      <c r="G1812" s="24"/>
      <c r="R1812" s="25"/>
      <c r="U1812" s="40"/>
      <c r="V1812" s="4"/>
      <c r="W1812" s="4"/>
      <c r="X1812" s="18"/>
      <c r="Y1812" s="4"/>
      <c r="Z1812" s="19"/>
      <c r="AC1812" s="17"/>
      <c r="AD1812" s="22"/>
      <c r="AE1812" s="22"/>
      <c r="AF1812" s="4"/>
      <c r="AG1812" s="4"/>
      <c r="AH1812" s="4"/>
      <c r="AI1812" s="4"/>
      <c r="AJ1812" s="4"/>
      <c r="AK1812" s="4"/>
      <c r="AL1812" s="4"/>
      <c r="AM1812" s="4"/>
      <c r="AN1812" s="4"/>
      <c r="AO1812" s="4"/>
      <c r="AP1812" s="4"/>
      <c r="AQ1812" s="4"/>
      <c r="AR1812" s="4"/>
      <c r="AS1812" s="4"/>
      <c r="AT1812" s="4"/>
      <c r="AU1812" s="4"/>
      <c r="AV1812" s="4"/>
      <c r="AW1812" s="4"/>
      <c r="AX1812" s="4"/>
      <c r="AY1812" s="4"/>
      <c r="AZ1812" s="4"/>
      <c r="BA1812" s="4"/>
    </row>
    <row r="1813" spans="2:48" ht="15.75">
      <c r="B1813" s="2"/>
      <c r="F1813" s="24"/>
      <c r="G1813" s="22"/>
      <c r="R1813" s="25"/>
      <c r="U1813" s="40"/>
      <c r="V1813" s="4"/>
      <c r="W1813" s="4"/>
      <c r="X1813" s="18"/>
      <c r="Y1813" s="4"/>
      <c r="Z1813" s="19"/>
      <c r="AC1813" s="17"/>
      <c r="AD1813" s="22"/>
      <c r="AE1813" s="22"/>
      <c r="AF1813" s="4"/>
      <c r="AG1813" s="4"/>
      <c r="AH1813" s="4"/>
      <c r="AI1813" s="4"/>
      <c r="AJ1813" s="4"/>
      <c r="AK1813" s="4"/>
      <c r="AL1813" s="4"/>
      <c r="AM1813" s="4"/>
      <c r="AN1813" s="4"/>
      <c r="AO1813" s="4"/>
      <c r="AP1813" s="4"/>
      <c r="AQ1813" s="4"/>
      <c r="AR1813" s="22"/>
      <c r="AS1813" s="22"/>
      <c r="AT1813" s="22"/>
      <c r="AU1813" s="22"/>
      <c r="AV1813" s="22"/>
    </row>
    <row r="1814" spans="2:43" ht="15.75">
      <c r="B1814" s="2"/>
      <c r="F1814" s="22"/>
      <c r="G1814" s="22"/>
      <c r="R1814" s="25"/>
      <c r="U1814" s="40"/>
      <c r="V1814" s="4"/>
      <c r="W1814" s="4"/>
      <c r="X1814" s="18"/>
      <c r="Y1814" s="4"/>
      <c r="Z1814" s="19"/>
      <c r="AC1814" s="17"/>
      <c r="AD1814" s="22"/>
      <c r="AE1814" s="22"/>
      <c r="AF1814" s="4"/>
      <c r="AG1814" s="4"/>
      <c r="AH1814" s="4"/>
      <c r="AI1814" s="4"/>
      <c r="AJ1814" s="4"/>
      <c r="AK1814" s="4"/>
      <c r="AL1814" s="4"/>
      <c r="AM1814" s="4"/>
      <c r="AN1814" s="4"/>
      <c r="AO1814" s="4"/>
      <c r="AP1814" s="4"/>
      <c r="AQ1814" s="4"/>
    </row>
    <row r="1815" spans="2:43" ht="15.75">
      <c r="B1815" s="2"/>
      <c r="F1815" s="22"/>
      <c r="G1815" s="22"/>
      <c r="R1815" s="25"/>
      <c r="U1815" s="40"/>
      <c r="V1815" s="4"/>
      <c r="W1815" s="4"/>
      <c r="X1815" s="18"/>
      <c r="Y1815" s="4"/>
      <c r="Z1815" s="19"/>
      <c r="AC1815" s="17"/>
      <c r="AD1815" s="22"/>
      <c r="AE1815" s="22"/>
      <c r="AF1815" s="4"/>
      <c r="AG1815" s="4"/>
      <c r="AH1815" s="4"/>
      <c r="AI1815" s="4"/>
      <c r="AJ1815" s="4"/>
      <c r="AK1815" s="4"/>
      <c r="AL1815" s="4"/>
      <c r="AM1815" s="4"/>
      <c r="AN1815" s="4"/>
      <c r="AO1815" s="4"/>
      <c r="AP1815" s="4"/>
      <c r="AQ1815" s="4"/>
    </row>
    <row r="1816" spans="2:43" ht="15.75">
      <c r="B1816" s="2"/>
      <c r="F1816" s="4"/>
      <c r="G1816" s="4"/>
      <c r="R1816" s="25"/>
      <c r="U1816" s="40"/>
      <c r="V1816" s="4"/>
      <c r="W1816" s="4"/>
      <c r="X1816" s="18"/>
      <c r="Y1816" s="4"/>
      <c r="Z1816" s="19"/>
      <c r="AC1816" s="17"/>
      <c r="AD1816" s="4"/>
      <c r="AE1816" s="4"/>
      <c r="AF1816" s="4"/>
      <c r="AG1816" s="4"/>
      <c r="AH1816" s="4"/>
      <c r="AI1816" s="4"/>
      <c r="AJ1816" s="4"/>
      <c r="AK1816" s="4"/>
      <c r="AL1816" s="4"/>
      <c r="AM1816" s="4"/>
      <c r="AN1816" s="4"/>
      <c r="AO1816" s="4"/>
      <c r="AP1816" s="4"/>
      <c r="AQ1816" s="4"/>
    </row>
    <row r="1817" spans="2:43" ht="15.75">
      <c r="B1817" s="2"/>
      <c r="F1817" s="4"/>
      <c r="G1817" s="4"/>
      <c r="R1817" s="25"/>
      <c r="U1817" s="40"/>
      <c r="V1817" s="4"/>
      <c r="W1817" s="4"/>
      <c r="X1817" s="18"/>
      <c r="Y1817" s="4"/>
      <c r="Z1817" s="19"/>
      <c r="AC1817" s="17"/>
      <c r="AD1817" s="4"/>
      <c r="AE1817" s="4"/>
      <c r="AF1817" s="4"/>
      <c r="AG1817" s="4"/>
      <c r="AH1817" s="4"/>
      <c r="AI1817" s="4"/>
      <c r="AJ1817" s="4"/>
      <c r="AK1817" s="4"/>
      <c r="AL1817" s="4"/>
      <c r="AM1817" s="4"/>
      <c r="AN1817" s="4"/>
      <c r="AO1817" s="4"/>
      <c r="AP1817" s="4"/>
      <c r="AQ1817" s="4"/>
    </row>
    <row r="1818" spans="2:54" ht="15.75">
      <c r="B1818" s="2"/>
      <c r="F1818" s="4"/>
      <c r="G1818" s="4"/>
      <c r="R1818" s="25"/>
      <c r="U1818" s="40"/>
      <c r="V1818" s="4"/>
      <c r="W1818" s="4"/>
      <c r="X1818" s="18"/>
      <c r="Y1818" s="4"/>
      <c r="Z1818" s="19"/>
      <c r="AC1818" s="17"/>
      <c r="AD1818" s="4"/>
      <c r="AE1818" s="4"/>
      <c r="AF1818" s="4"/>
      <c r="AG1818" s="4"/>
      <c r="AH1818" s="4"/>
      <c r="AI1818" s="4"/>
      <c r="AJ1818" s="4"/>
      <c r="AK1818" s="4"/>
      <c r="AL1818" s="4"/>
      <c r="AM1818" s="4"/>
      <c r="AN1818" s="4"/>
      <c r="AO1818" s="4"/>
      <c r="AP1818" s="4"/>
      <c r="AQ1818" s="4"/>
      <c r="AR1818" s="23"/>
      <c r="AS1818" s="23"/>
      <c r="AT1818" s="23"/>
      <c r="AU1818" s="23"/>
      <c r="AV1818" s="23"/>
      <c r="AW1818" s="23"/>
      <c r="AX1818" s="23"/>
      <c r="AY1818" s="23"/>
      <c r="AZ1818" s="23"/>
      <c r="BA1818" s="23"/>
      <c r="BB1818" s="23"/>
    </row>
    <row r="1819" spans="2:43" ht="15.75">
      <c r="B1819" s="2"/>
      <c r="F1819" s="4"/>
      <c r="G1819" s="4"/>
      <c r="P1819" s="30"/>
      <c r="R1819" s="25"/>
      <c r="U1819" s="40"/>
      <c r="V1819" s="27"/>
      <c r="W1819" s="4"/>
      <c r="X1819" s="18"/>
      <c r="Y1819" s="4"/>
      <c r="Z1819" s="19"/>
      <c r="AC1819" s="17"/>
      <c r="AD1819" s="4"/>
      <c r="AE1819" s="4"/>
      <c r="AF1819" s="4"/>
      <c r="AG1819" s="4"/>
      <c r="AH1819" s="4"/>
      <c r="AI1819" s="4"/>
      <c r="AJ1819" s="4"/>
      <c r="AK1819" s="4"/>
      <c r="AL1819" s="4"/>
      <c r="AM1819" s="4"/>
      <c r="AN1819" s="4"/>
      <c r="AO1819" s="4"/>
      <c r="AP1819" s="4"/>
      <c r="AQ1819" s="4"/>
    </row>
    <row r="1820" spans="2:43" ht="15.75">
      <c r="B1820" s="2"/>
      <c r="F1820" s="4"/>
      <c r="G1820" s="4"/>
      <c r="R1820" s="25"/>
      <c r="U1820" s="40"/>
      <c r="V1820" s="4"/>
      <c r="W1820" s="4"/>
      <c r="X1820" s="18"/>
      <c r="Y1820" s="4"/>
      <c r="Z1820" s="19"/>
      <c r="AC1820" s="17"/>
      <c r="AD1820" s="4"/>
      <c r="AE1820" s="4"/>
      <c r="AF1820" s="4"/>
      <c r="AG1820" s="4"/>
      <c r="AH1820" s="4"/>
      <c r="AI1820" s="4"/>
      <c r="AJ1820" s="4"/>
      <c r="AK1820" s="4"/>
      <c r="AL1820" s="4"/>
      <c r="AM1820" s="4"/>
      <c r="AN1820" s="4"/>
      <c r="AO1820" s="4"/>
      <c r="AP1820" s="4"/>
      <c r="AQ1820" s="4"/>
    </row>
    <row r="1821" spans="2:43" ht="15.75">
      <c r="B1821" s="2"/>
      <c r="F1821" s="4"/>
      <c r="G1821" s="4"/>
      <c r="P1821" s="30"/>
      <c r="R1821" s="25"/>
      <c r="U1821" s="40"/>
      <c r="V1821" s="4"/>
      <c r="W1821" s="4"/>
      <c r="X1821" s="18"/>
      <c r="Y1821" s="4"/>
      <c r="Z1821" s="19"/>
      <c r="AC1821" s="17"/>
      <c r="AD1821" s="4"/>
      <c r="AE1821" s="22"/>
      <c r="AF1821" s="4"/>
      <c r="AG1821" s="4"/>
      <c r="AH1821" s="4"/>
      <c r="AI1821" s="4"/>
      <c r="AJ1821" s="4"/>
      <c r="AK1821" s="4"/>
      <c r="AL1821" s="4"/>
      <c r="AM1821" s="4"/>
      <c r="AN1821" s="4"/>
      <c r="AO1821" s="4"/>
      <c r="AP1821" s="4"/>
      <c r="AQ1821" s="4"/>
    </row>
    <row r="1822" spans="2:43" ht="15.75">
      <c r="B1822" s="2"/>
      <c r="F1822" s="4"/>
      <c r="G1822" s="4"/>
      <c r="P1822" s="30"/>
      <c r="R1822" s="25"/>
      <c r="S1822" s="131"/>
      <c r="U1822" s="40"/>
      <c r="V1822" s="4"/>
      <c r="W1822" s="4"/>
      <c r="X1822" s="18"/>
      <c r="Y1822" s="4"/>
      <c r="Z1822" s="19"/>
      <c r="AC1822" s="17"/>
      <c r="AD1822" s="4"/>
      <c r="AE1822" s="4"/>
      <c r="AF1822" s="4"/>
      <c r="AG1822" s="4"/>
      <c r="AH1822" s="4"/>
      <c r="AI1822" s="4"/>
      <c r="AJ1822" s="4"/>
      <c r="AK1822" s="4"/>
      <c r="AL1822" s="4"/>
      <c r="AM1822" s="4"/>
      <c r="AN1822" s="4"/>
      <c r="AO1822" s="4"/>
      <c r="AP1822" s="4"/>
      <c r="AQ1822" s="4"/>
    </row>
    <row r="1823" spans="2:43" ht="15.75">
      <c r="B1823" s="2"/>
      <c r="F1823" s="4"/>
      <c r="G1823" s="4"/>
      <c r="P1823" s="30"/>
      <c r="R1823" s="25"/>
      <c r="U1823" s="40"/>
      <c r="V1823" s="4"/>
      <c r="W1823" s="4"/>
      <c r="X1823" s="18"/>
      <c r="Y1823" s="4"/>
      <c r="Z1823" s="19"/>
      <c r="AC1823" s="17"/>
      <c r="AD1823" s="4"/>
      <c r="AE1823" s="4"/>
      <c r="AF1823" s="4"/>
      <c r="AG1823" s="4"/>
      <c r="AH1823" s="4"/>
      <c r="AI1823" s="4"/>
      <c r="AJ1823" s="4"/>
      <c r="AK1823" s="4"/>
      <c r="AL1823" s="4"/>
      <c r="AM1823" s="4"/>
      <c r="AN1823" s="4"/>
      <c r="AO1823" s="4"/>
      <c r="AP1823" s="4"/>
      <c r="AQ1823" s="4"/>
    </row>
    <row r="1824" spans="2:43" ht="15.75">
      <c r="B1824" s="2"/>
      <c r="F1824" s="4"/>
      <c r="G1824" s="4"/>
      <c r="P1824" s="30"/>
      <c r="R1824" s="25"/>
      <c r="U1824" s="40"/>
      <c r="V1824" s="4"/>
      <c r="W1824" s="4"/>
      <c r="X1824" s="18"/>
      <c r="Y1824" s="4"/>
      <c r="Z1824" s="19"/>
      <c r="AC1824" s="17"/>
      <c r="AD1824" s="4"/>
      <c r="AE1824" s="4"/>
      <c r="AF1824" s="4"/>
      <c r="AG1824" s="4"/>
      <c r="AH1824" s="4"/>
      <c r="AI1824" s="4"/>
      <c r="AJ1824" s="4"/>
      <c r="AK1824" s="4"/>
      <c r="AL1824" s="4"/>
      <c r="AM1824" s="4"/>
      <c r="AN1824" s="4"/>
      <c r="AO1824" s="4"/>
      <c r="AP1824" s="4"/>
      <c r="AQ1824" s="4"/>
    </row>
    <row r="1825" spans="2:43" ht="15.75">
      <c r="B1825" s="2"/>
      <c r="F1825" s="4"/>
      <c r="G1825" s="4"/>
      <c r="P1825" s="30"/>
      <c r="R1825" s="25"/>
      <c r="S1825" s="131"/>
      <c r="U1825" s="40"/>
      <c r="V1825" s="4"/>
      <c r="W1825" s="4"/>
      <c r="X1825" s="18"/>
      <c r="Y1825" s="4"/>
      <c r="Z1825" s="19"/>
      <c r="AC1825" s="17"/>
      <c r="AD1825" s="4"/>
      <c r="AE1825" s="4"/>
      <c r="AF1825" s="4"/>
      <c r="AG1825" s="4"/>
      <c r="AH1825" s="4"/>
      <c r="AI1825" s="4"/>
      <c r="AJ1825" s="4"/>
      <c r="AK1825" s="4"/>
      <c r="AL1825" s="4"/>
      <c r="AM1825" s="4"/>
      <c r="AN1825" s="4"/>
      <c r="AO1825" s="4"/>
      <c r="AP1825" s="4"/>
      <c r="AQ1825" s="4"/>
    </row>
    <row r="1826" spans="2:43" ht="15.75">
      <c r="B1826" s="2"/>
      <c r="F1826" s="4"/>
      <c r="G1826" s="4"/>
      <c r="P1826" s="30"/>
      <c r="R1826" s="25"/>
      <c r="S1826" s="131"/>
      <c r="U1826" s="40"/>
      <c r="V1826" s="4"/>
      <c r="W1826" s="4"/>
      <c r="X1826" s="18"/>
      <c r="Y1826" s="4"/>
      <c r="Z1826" s="19"/>
      <c r="AC1826" s="17"/>
      <c r="AD1826" s="4"/>
      <c r="AE1826" s="4"/>
      <c r="AF1826" s="4"/>
      <c r="AG1826" s="4"/>
      <c r="AH1826" s="4"/>
      <c r="AI1826" s="4"/>
      <c r="AJ1826" s="4"/>
      <c r="AK1826" s="4"/>
      <c r="AL1826" s="4"/>
      <c r="AM1826" s="4"/>
      <c r="AN1826" s="4"/>
      <c r="AO1826" s="4"/>
      <c r="AP1826" s="4"/>
      <c r="AQ1826" s="4"/>
    </row>
    <row r="1827" spans="1:54" s="5" customFormat="1" ht="15.75">
      <c r="A1827" s="1"/>
      <c r="B1827" s="2"/>
      <c r="C1827" s="3"/>
      <c r="D1827" s="4"/>
      <c r="F1827" s="4"/>
      <c r="G1827" s="4"/>
      <c r="H1827" s="4"/>
      <c r="I1827" s="4"/>
      <c r="J1827" s="6"/>
      <c r="K1827" s="4"/>
      <c r="L1827" s="4"/>
      <c r="M1827" s="4"/>
      <c r="N1827" s="7"/>
      <c r="O1827" s="8"/>
      <c r="P1827" s="30"/>
      <c r="Q1827" s="10"/>
      <c r="R1827" s="25"/>
      <c r="S1827" s="131"/>
      <c r="T1827" s="4"/>
      <c r="U1827" s="40"/>
      <c r="V1827" s="4"/>
      <c r="W1827" s="4"/>
      <c r="X1827" s="18"/>
      <c r="Y1827" s="4"/>
      <c r="Z1827" s="19"/>
      <c r="AA1827" s="4"/>
      <c r="AB1827" s="4"/>
      <c r="AC1827" s="17"/>
      <c r="AD1827" s="4"/>
      <c r="AE1827" s="4"/>
      <c r="AF1827" s="4"/>
      <c r="AG1827" s="4"/>
      <c r="AH1827" s="4"/>
      <c r="AI1827" s="4"/>
      <c r="AJ1827" s="4"/>
      <c r="AK1827" s="4"/>
      <c r="AL1827" s="4"/>
      <c r="AM1827" s="4"/>
      <c r="AN1827" s="4"/>
      <c r="AO1827" s="4"/>
      <c r="AP1827" s="4"/>
      <c r="AQ1827" s="4"/>
      <c r="AR1827" s="14"/>
      <c r="AS1827" s="14"/>
      <c r="AT1827" s="14"/>
      <c r="AU1827" s="14"/>
      <c r="AV1827" s="14"/>
      <c r="AW1827" s="14"/>
      <c r="AX1827" s="14"/>
      <c r="AY1827" s="14"/>
      <c r="AZ1827" s="14"/>
      <c r="BA1827" s="14"/>
      <c r="BB1827" s="14"/>
    </row>
    <row r="1828" spans="1:54" s="5" customFormat="1" ht="15.75">
      <c r="A1828" s="1"/>
      <c r="B1828" s="2"/>
      <c r="C1828" s="3"/>
      <c r="D1828" s="4"/>
      <c r="F1828" s="4"/>
      <c r="G1828" s="4"/>
      <c r="H1828" s="4"/>
      <c r="I1828" s="4"/>
      <c r="J1828" s="6"/>
      <c r="K1828" s="4"/>
      <c r="L1828" s="4"/>
      <c r="M1828" s="4"/>
      <c r="N1828" s="7"/>
      <c r="O1828" s="8"/>
      <c r="P1828" s="9"/>
      <c r="Q1828" s="10"/>
      <c r="R1828" s="25"/>
      <c r="S1828" s="131"/>
      <c r="T1828" s="4"/>
      <c r="U1828" s="40"/>
      <c r="V1828" s="4"/>
      <c r="W1828" s="4"/>
      <c r="X1828" s="18"/>
      <c r="Y1828" s="4"/>
      <c r="Z1828" s="19"/>
      <c r="AA1828" s="4"/>
      <c r="AB1828" s="4"/>
      <c r="AC1828" s="17"/>
      <c r="AD1828" s="4"/>
      <c r="AE1828" s="22"/>
      <c r="AF1828" s="4"/>
      <c r="AG1828" s="4"/>
      <c r="AH1828" s="4"/>
      <c r="AI1828" s="4"/>
      <c r="AJ1828" s="4"/>
      <c r="AK1828" s="4"/>
      <c r="AL1828" s="4"/>
      <c r="AM1828" s="4"/>
      <c r="AN1828" s="4"/>
      <c r="AO1828" s="4"/>
      <c r="AP1828" s="4"/>
      <c r="AQ1828" s="4"/>
      <c r="AR1828" s="14"/>
      <c r="AS1828" s="14"/>
      <c r="AT1828" s="14"/>
      <c r="AU1828" s="14"/>
      <c r="AV1828" s="14"/>
      <c r="AW1828" s="14"/>
      <c r="AX1828" s="14"/>
      <c r="AY1828" s="14"/>
      <c r="AZ1828" s="14"/>
      <c r="BA1828" s="14"/>
      <c r="BB1828" s="14"/>
    </row>
    <row r="1829" spans="1:54" s="33" customFormat="1" ht="15.75">
      <c r="A1829" s="1"/>
      <c r="B1829" s="2"/>
      <c r="C1829" s="3"/>
      <c r="D1829" s="4"/>
      <c r="E1829" s="5"/>
      <c r="F1829" s="4"/>
      <c r="G1829" s="4"/>
      <c r="H1829" s="4"/>
      <c r="I1829" s="4"/>
      <c r="J1829" s="6"/>
      <c r="K1829" s="4"/>
      <c r="L1829" s="4"/>
      <c r="M1829" s="4"/>
      <c r="N1829" s="7"/>
      <c r="O1829" s="8"/>
      <c r="P1829" s="30"/>
      <c r="Q1829" s="10"/>
      <c r="R1829" s="25"/>
      <c r="S1829" s="12"/>
      <c r="T1829" s="4"/>
      <c r="U1829" s="40"/>
      <c r="V1829" s="4"/>
      <c r="W1829" s="4"/>
      <c r="X1829" s="18"/>
      <c r="Y1829" s="4"/>
      <c r="Z1829" s="19"/>
      <c r="AA1829" s="4"/>
      <c r="AB1829" s="4"/>
      <c r="AC1829" s="17"/>
      <c r="AD1829" s="4"/>
      <c r="AE1829" s="22"/>
      <c r="AF1829" s="4"/>
      <c r="AG1829" s="4"/>
      <c r="AH1829" s="4"/>
      <c r="AI1829" s="4"/>
      <c r="AJ1829" s="4"/>
      <c r="AK1829" s="4"/>
      <c r="AL1829" s="4"/>
      <c r="AM1829" s="4"/>
      <c r="AN1829" s="4"/>
      <c r="AO1829" s="4"/>
      <c r="AP1829" s="4"/>
      <c r="AQ1829" s="4"/>
      <c r="AR1829" s="14"/>
      <c r="AS1829" s="14"/>
      <c r="AT1829" s="14"/>
      <c r="AU1829" s="14"/>
      <c r="AV1829" s="14"/>
      <c r="AW1829" s="14"/>
      <c r="AX1829" s="14"/>
      <c r="AY1829" s="14"/>
      <c r="AZ1829" s="14"/>
      <c r="BA1829" s="14"/>
      <c r="BB1829" s="14"/>
    </row>
    <row r="1830" spans="1:54" s="5" customFormat="1" ht="15.75">
      <c r="A1830" s="1"/>
      <c r="B1830" s="2"/>
      <c r="C1830" s="3"/>
      <c r="D1830" s="4"/>
      <c r="F1830" s="4"/>
      <c r="G1830" s="4"/>
      <c r="H1830" s="4"/>
      <c r="I1830" s="4"/>
      <c r="J1830" s="6"/>
      <c r="K1830" s="4"/>
      <c r="L1830" s="4"/>
      <c r="M1830" s="4"/>
      <c r="N1830" s="7"/>
      <c r="O1830" s="8"/>
      <c r="P1830" s="9"/>
      <c r="Q1830" s="10"/>
      <c r="R1830" s="25"/>
      <c r="S1830" s="12"/>
      <c r="T1830" s="4"/>
      <c r="U1830" s="40"/>
      <c r="V1830" s="4"/>
      <c r="W1830" s="4"/>
      <c r="X1830" s="18"/>
      <c r="Y1830" s="4"/>
      <c r="Z1830" s="19"/>
      <c r="AA1830" s="4"/>
      <c r="AB1830" s="4"/>
      <c r="AC1830" s="17"/>
      <c r="AD1830" s="4"/>
      <c r="AE1830" s="4"/>
      <c r="AF1830" s="4"/>
      <c r="AG1830" s="4"/>
      <c r="AH1830" s="4"/>
      <c r="AI1830" s="4"/>
      <c r="AJ1830" s="4"/>
      <c r="AK1830" s="4"/>
      <c r="AL1830" s="4"/>
      <c r="AM1830" s="4"/>
      <c r="AN1830" s="4"/>
      <c r="AO1830" s="4"/>
      <c r="AP1830" s="4"/>
      <c r="AQ1830" s="4"/>
      <c r="AR1830" s="14"/>
      <c r="AS1830" s="14"/>
      <c r="AT1830" s="14"/>
      <c r="AU1830" s="14"/>
      <c r="AV1830" s="14"/>
      <c r="AW1830" s="14"/>
      <c r="AX1830" s="14"/>
      <c r="AY1830" s="14"/>
      <c r="AZ1830" s="14"/>
      <c r="BA1830" s="14"/>
      <c r="BB1830" s="14"/>
    </row>
    <row r="1831" spans="2:43" ht="15.75">
      <c r="B1831" s="2"/>
      <c r="F1831" s="4"/>
      <c r="G1831" s="4"/>
      <c r="R1831" s="25"/>
      <c r="U1831" s="40"/>
      <c r="V1831" s="4"/>
      <c r="W1831" s="4"/>
      <c r="X1831" s="18"/>
      <c r="Y1831" s="4"/>
      <c r="Z1831" s="19"/>
      <c r="AC1831" s="151"/>
      <c r="AD1831" s="4"/>
      <c r="AE1831" s="22"/>
      <c r="AF1831" s="4"/>
      <c r="AG1831" s="4"/>
      <c r="AH1831" s="4"/>
      <c r="AI1831" s="4"/>
      <c r="AJ1831" s="4"/>
      <c r="AK1831" s="4"/>
      <c r="AL1831" s="4"/>
      <c r="AM1831" s="4"/>
      <c r="AN1831" s="4"/>
      <c r="AO1831" s="4"/>
      <c r="AP1831" s="4"/>
      <c r="AQ1831" s="4"/>
    </row>
    <row r="1832" spans="2:43" ht="15.75">
      <c r="B1832" s="2"/>
      <c r="F1832" s="4"/>
      <c r="G1832" s="4"/>
      <c r="R1832" s="25"/>
      <c r="U1832" s="40"/>
      <c r="V1832" s="4"/>
      <c r="W1832" s="4"/>
      <c r="X1832" s="18"/>
      <c r="Y1832" s="4"/>
      <c r="Z1832" s="19"/>
      <c r="AC1832" s="17"/>
      <c r="AD1832" s="4"/>
      <c r="AE1832" s="4"/>
      <c r="AF1832" s="4"/>
      <c r="AG1832" s="4"/>
      <c r="AH1832" s="4"/>
      <c r="AI1832" s="4"/>
      <c r="AJ1832" s="4"/>
      <c r="AK1832" s="4"/>
      <c r="AL1832" s="4"/>
      <c r="AM1832" s="4"/>
      <c r="AN1832" s="4"/>
      <c r="AO1832" s="4"/>
      <c r="AP1832" s="4"/>
      <c r="AQ1832" s="4"/>
    </row>
    <row r="1833" spans="2:43" ht="15.75">
      <c r="B1833" s="2"/>
      <c r="F1833" s="4"/>
      <c r="G1833" s="4"/>
      <c r="R1833" s="25"/>
      <c r="U1833" s="40"/>
      <c r="V1833" s="4"/>
      <c r="W1833" s="4"/>
      <c r="X1833" s="18"/>
      <c r="Y1833" s="4"/>
      <c r="Z1833" s="19"/>
      <c r="AC1833" s="17"/>
      <c r="AD1833" s="4"/>
      <c r="AE1833" s="4"/>
      <c r="AF1833" s="4"/>
      <c r="AG1833" s="4"/>
      <c r="AH1833" s="4"/>
      <c r="AI1833" s="4"/>
      <c r="AJ1833" s="4"/>
      <c r="AK1833" s="4"/>
      <c r="AL1833" s="4"/>
      <c r="AM1833" s="4"/>
      <c r="AN1833" s="4"/>
      <c r="AO1833" s="4"/>
      <c r="AP1833" s="4"/>
      <c r="AQ1833" s="4"/>
    </row>
    <row r="1834" spans="2:54" ht="15.75">
      <c r="B1834" s="2"/>
      <c r="F1834" s="4"/>
      <c r="G1834" s="4"/>
      <c r="R1834" s="25"/>
      <c r="U1834" s="40"/>
      <c r="V1834" s="4"/>
      <c r="W1834" s="4"/>
      <c r="X1834" s="18"/>
      <c r="Y1834" s="4"/>
      <c r="Z1834" s="19"/>
      <c r="AC1834" s="17"/>
      <c r="AD1834" s="4"/>
      <c r="AE1834" s="4"/>
      <c r="AF1834" s="4"/>
      <c r="AG1834" s="4"/>
      <c r="AH1834" s="4"/>
      <c r="AI1834" s="4"/>
      <c r="AJ1834" s="4"/>
      <c r="AK1834" s="4"/>
      <c r="AL1834" s="4"/>
      <c r="AM1834" s="4"/>
      <c r="AN1834" s="4"/>
      <c r="AO1834" s="4"/>
      <c r="AP1834" s="4"/>
      <c r="AQ1834" s="4"/>
      <c r="AR1834" s="22"/>
      <c r="AS1834" s="22"/>
      <c r="AT1834" s="22"/>
      <c r="AU1834" s="22"/>
      <c r="AV1834" s="22"/>
      <c r="AW1834" s="22"/>
      <c r="AX1834" s="22"/>
      <c r="AY1834" s="22"/>
      <c r="AZ1834" s="22"/>
      <c r="BA1834" s="22"/>
      <c r="BB1834" s="22"/>
    </row>
    <row r="1835" spans="2:43" ht="15.75">
      <c r="B1835" s="2"/>
      <c r="F1835" s="4"/>
      <c r="G1835" s="4"/>
      <c r="R1835" s="25"/>
      <c r="U1835" s="40"/>
      <c r="V1835" s="4"/>
      <c r="W1835" s="4"/>
      <c r="X1835" s="18"/>
      <c r="Y1835" s="4"/>
      <c r="Z1835" s="19"/>
      <c r="AC1835" s="17"/>
      <c r="AD1835" s="4"/>
      <c r="AE1835" s="4"/>
      <c r="AF1835" s="4"/>
      <c r="AG1835" s="4"/>
      <c r="AH1835" s="4"/>
      <c r="AI1835" s="4"/>
      <c r="AJ1835" s="4"/>
      <c r="AK1835" s="4"/>
      <c r="AL1835" s="4"/>
      <c r="AM1835" s="4"/>
      <c r="AN1835" s="4"/>
      <c r="AO1835" s="4"/>
      <c r="AP1835" s="4"/>
      <c r="AQ1835" s="4"/>
    </row>
    <row r="1836" spans="2:54" ht="15.75">
      <c r="B1836" s="2"/>
      <c r="F1836" s="4"/>
      <c r="G1836" s="4"/>
      <c r="P1836" s="30"/>
      <c r="R1836" s="25"/>
      <c r="U1836" s="40"/>
      <c r="V1836" s="4"/>
      <c r="W1836" s="4"/>
      <c r="X1836" s="18"/>
      <c r="Y1836" s="4"/>
      <c r="Z1836" s="19"/>
      <c r="AC1836" s="17"/>
      <c r="AD1836" s="4"/>
      <c r="AE1836" s="22"/>
      <c r="AF1836" s="4"/>
      <c r="AG1836" s="4"/>
      <c r="AH1836" s="4"/>
      <c r="AI1836" s="4"/>
      <c r="AJ1836" s="4"/>
      <c r="AK1836" s="4"/>
      <c r="AL1836" s="4"/>
      <c r="AM1836" s="4"/>
      <c r="AN1836" s="4"/>
      <c r="AO1836" s="4"/>
      <c r="AP1836" s="4"/>
      <c r="AQ1836" s="4"/>
      <c r="AR1836" s="23"/>
      <c r="AS1836" s="23"/>
      <c r="AT1836" s="23"/>
      <c r="AU1836" s="23"/>
      <c r="AV1836" s="23"/>
      <c r="AW1836" s="23"/>
      <c r="AX1836" s="23"/>
      <c r="AY1836" s="23"/>
      <c r="AZ1836" s="23"/>
      <c r="BA1836" s="23"/>
      <c r="BB1836" s="23"/>
    </row>
    <row r="1837" spans="2:48" ht="15.75">
      <c r="B1837" s="2"/>
      <c r="F1837" s="4"/>
      <c r="G1837" s="4"/>
      <c r="R1837" s="25"/>
      <c r="U1837" s="40"/>
      <c r="V1837" s="4"/>
      <c r="W1837" s="4"/>
      <c r="X1837" s="18"/>
      <c r="Y1837" s="4"/>
      <c r="Z1837" s="19"/>
      <c r="AC1837" s="17"/>
      <c r="AD1837" s="4"/>
      <c r="AE1837" s="4"/>
      <c r="AF1837" s="4"/>
      <c r="AG1837" s="4"/>
      <c r="AH1837" s="4"/>
      <c r="AI1837" s="4"/>
      <c r="AJ1837" s="4"/>
      <c r="AK1837" s="4"/>
      <c r="AL1837" s="4"/>
      <c r="AM1837" s="4"/>
      <c r="AN1837" s="4"/>
      <c r="AO1837" s="4"/>
      <c r="AP1837" s="4"/>
      <c r="AQ1837" s="4"/>
      <c r="AR1837" s="22"/>
      <c r="AS1837" s="22"/>
      <c r="AT1837" s="22"/>
      <c r="AU1837" s="22"/>
      <c r="AV1837" s="22"/>
    </row>
    <row r="1838" spans="2:43" ht="15.75">
      <c r="B1838" s="2"/>
      <c r="F1838" s="4"/>
      <c r="G1838" s="4"/>
      <c r="R1838" s="25"/>
      <c r="U1838" s="40"/>
      <c r="V1838" s="4"/>
      <c r="W1838" s="4"/>
      <c r="X1838" s="18"/>
      <c r="Y1838" s="4"/>
      <c r="Z1838" s="19"/>
      <c r="AC1838" s="17"/>
      <c r="AD1838" s="4"/>
      <c r="AE1838" s="4"/>
      <c r="AF1838" s="4"/>
      <c r="AG1838" s="4"/>
      <c r="AH1838" s="4"/>
      <c r="AI1838" s="4"/>
      <c r="AJ1838" s="4"/>
      <c r="AK1838" s="4"/>
      <c r="AL1838" s="4"/>
      <c r="AM1838" s="4"/>
      <c r="AN1838" s="4"/>
      <c r="AO1838" s="4"/>
      <c r="AP1838" s="4"/>
      <c r="AQ1838" s="4"/>
    </row>
    <row r="1839" spans="2:43" ht="15.75">
      <c r="B1839" s="2"/>
      <c r="F1839" s="4"/>
      <c r="G1839" s="4"/>
      <c r="P1839" s="30"/>
      <c r="R1839" s="152"/>
      <c r="U1839" s="40"/>
      <c r="V1839" s="4"/>
      <c r="W1839" s="4"/>
      <c r="X1839" s="18"/>
      <c r="Y1839" s="4"/>
      <c r="Z1839" s="19"/>
      <c r="AC1839" s="17"/>
      <c r="AD1839" s="4"/>
      <c r="AE1839" s="4"/>
      <c r="AF1839" s="4"/>
      <c r="AG1839" s="4"/>
      <c r="AH1839" s="4"/>
      <c r="AI1839" s="4"/>
      <c r="AJ1839" s="4"/>
      <c r="AK1839" s="4"/>
      <c r="AL1839" s="4"/>
      <c r="AM1839" s="4"/>
      <c r="AN1839" s="4"/>
      <c r="AO1839" s="4"/>
      <c r="AP1839" s="4"/>
      <c r="AQ1839" s="4"/>
    </row>
    <row r="1840" spans="2:54" ht="15.75">
      <c r="B1840" s="2"/>
      <c r="F1840" s="4"/>
      <c r="G1840" s="4"/>
      <c r="P1840" s="30"/>
      <c r="R1840" s="152"/>
      <c r="U1840" s="40"/>
      <c r="V1840" s="4"/>
      <c r="W1840" s="4"/>
      <c r="X1840" s="18"/>
      <c r="Y1840" s="4"/>
      <c r="Z1840" s="19"/>
      <c r="AC1840" s="17"/>
      <c r="AD1840" s="4"/>
      <c r="AE1840" s="4"/>
      <c r="AF1840" s="4"/>
      <c r="AG1840" s="4"/>
      <c r="AH1840" s="4"/>
      <c r="AI1840" s="4"/>
      <c r="AJ1840" s="4"/>
      <c r="AK1840" s="4"/>
      <c r="AL1840" s="4"/>
      <c r="AM1840" s="4"/>
      <c r="AN1840" s="4"/>
      <c r="AO1840" s="4"/>
      <c r="AP1840" s="4"/>
      <c r="AQ1840" s="4"/>
      <c r="AR1840" s="4"/>
      <c r="AS1840" s="4"/>
      <c r="AT1840" s="4"/>
      <c r="AU1840" s="4"/>
      <c r="AV1840" s="4"/>
      <c r="AW1840" s="4"/>
      <c r="AX1840" s="4"/>
      <c r="AY1840" s="4"/>
      <c r="AZ1840" s="4"/>
      <c r="BA1840" s="4"/>
      <c r="BB1840" s="4"/>
    </row>
    <row r="1841" spans="2:43" ht="15.75">
      <c r="B1841" s="2"/>
      <c r="F1841" s="4"/>
      <c r="G1841" s="4"/>
      <c r="P1841" s="30"/>
      <c r="R1841" s="152"/>
      <c r="U1841" s="40"/>
      <c r="V1841" s="4"/>
      <c r="W1841" s="4"/>
      <c r="X1841" s="18"/>
      <c r="Y1841" s="4"/>
      <c r="Z1841" s="19"/>
      <c r="AC1841" s="17"/>
      <c r="AD1841" s="4"/>
      <c r="AE1841" s="4"/>
      <c r="AF1841" s="4"/>
      <c r="AG1841" s="4"/>
      <c r="AH1841" s="4"/>
      <c r="AI1841" s="4"/>
      <c r="AJ1841" s="4"/>
      <c r="AK1841" s="4"/>
      <c r="AL1841" s="4"/>
      <c r="AM1841" s="4"/>
      <c r="AN1841" s="4"/>
      <c r="AO1841" s="4"/>
      <c r="AP1841" s="4"/>
      <c r="AQ1841" s="4"/>
    </row>
    <row r="1842" spans="1:54" s="20" customFormat="1" ht="15.75">
      <c r="A1842" s="1"/>
      <c r="B1842" s="2"/>
      <c r="C1842" s="3"/>
      <c r="D1842" s="4"/>
      <c r="E1842" s="5"/>
      <c r="F1842" s="4"/>
      <c r="G1842" s="4"/>
      <c r="H1842" s="4"/>
      <c r="I1842" s="4"/>
      <c r="J1842" s="6"/>
      <c r="K1842" s="4"/>
      <c r="L1842" s="4"/>
      <c r="M1842" s="4"/>
      <c r="N1842" s="7"/>
      <c r="O1842" s="8"/>
      <c r="P1842" s="30"/>
      <c r="Q1842" s="10"/>
      <c r="R1842" s="152"/>
      <c r="S1842" s="12"/>
      <c r="T1842" s="4"/>
      <c r="U1842" s="40"/>
      <c r="V1842" s="4"/>
      <c r="W1842" s="4"/>
      <c r="X1842" s="18"/>
      <c r="Y1842" s="4"/>
      <c r="Z1842" s="19"/>
      <c r="AA1842" s="4"/>
      <c r="AB1842" s="4"/>
      <c r="AC1842" s="17"/>
      <c r="AD1842" s="4"/>
      <c r="AE1842" s="4"/>
      <c r="AF1842" s="4"/>
      <c r="AG1842" s="4"/>
      <c r="AH1842" s="4"/>
      <c r="AI1842" s="4"/>
      <c r="AJ1842" s="4"/>
      <c r="AK1842" s="4"/>
      <c r="AL1842" s="4"/>
      <c r="AM1842" s="4"/>
      <c r="AN1842" s="4"/>
      <c r="AO1842" s="4"/>
      <c r="AP1842" s="4"/>
      <c r="AQ1842" s="4"/>
      <c r="AR1842" s="14"/>
      <c r="AS1842" s="14"/>
      <c r="AT1842" s="14"/>
      <c r="AU1842" s="14"/>
      <c r="AV1842" s="14"/>
      <c r="AW1842" s="14"/>
      <c r="AX1842" s="14"/>
      <c r="AY1842" s="14"/>
      <c r="AZ1842" s="14"/>
      <c r="BA1842" s="14"/>
      <c r="BB1842" s="14"/>
    </row>
    <row r="1843" spans="2:43" ht="15.75">
      <c r="B1843" s="2"/>
      <c r="F1843" s="4"/>
      <c r="G1843" s="4"/>
      <c r="P1843" s="30"/>
      <c r="R1843" s="152"/>
      <c r="U1843" s="40"/>
      <c r="V1843" s="4"/>
      <c r="W1843" s="4"/>
      <c r="X1843" s="18"/>
      <c r="Y1843" s="4"/>
      <c r="Z1843" s="19"/>
      <c r="AC1843" s="17"/>
      <c r="AD1843" s="4"/>
      <c r="AE1843" s="4"/>
      <c r="AF1843" s="4"/>
      <c r="AG1843" s="4"/>
      <c r="AH1843" s="4"/>
      <c r="AI1843" s="4"/>
      <c r="AJ1843" s="4"/>
      <c r="AK1843" s="4"/>
      <c r="AL1843" s="4"/>
      <c r="AM1843" s="4"/>
      <c r="AN1843" s="4"/>
      <c r="AO1843" s="4"/>
      <c r="AP1843" s="4"/>
      <c r="AQ1843" s="4"/>
    </row>
    <row r="1844" spans="2:43" ht="15.75">
      <c r="B1844" s="2"/>
      <c r="F1844" s="4"/>
      <c r="G1844" s="4"/>
      <c r="R1844" s="25"/>
      <c r="U1844" s="40"/>
      <c r="V1844" s="4"/>
      <c r="W1844" s="4"/>
      <c r="X1844" s="18"/>
      <c r="Y1844" s="4"/>
      <c r="Z1844" s="19"/>
      <c r="AC1844" s="17"/>
      <c r="AD1844" s="4"/>
      <c r="AE1844" s="4"/>
      <c r="AF1844" s="4"/>
      <c r="AG1844" s="4"/>
      <c r="AH1844" s="4"/>
      <c r="AI1844" s="4"/>
      <c r="AJ1844" s="4"/>
      <c r="AK1844" s="4"/>
      <c r="AL1844" s="4"/>
      <c r="AM1844" s="4"/>
      <c r="AN1844" s="4"/>
      <c r="AO1844" s="4"/>
      <c r="AP1844" s="4"/>
      <c r="AQ1844" s="4"/>
    </row>
    <row r="1845" spans="2:43" ht="15.75">
      <c r="B1845" s="2"/>
      <c r="F1845" s="4"/>
      <c r="G1845" s="4"/>
      <c r="M1845" s="153"/>
      <c r="P1845" s="30"/>
      <c r="R1845" s="25"/>
      <c r="U1845" s="40"/>
      <c r="V1845" s="4"/>
      <c r="W1845" s="4"/>
      <c r="X1845" s="18"/>
      <c r="Y1845" s="4"/>
      <c r="Z1845" s="19"/>
      <c r="AC1845" s="17"/>
      <c r="AD1845" s="4"/>
      <c r="AE1845" s="154"/>
      <c r="AF1845" s="4"/>
      <c r="AG1845" s="4"/>
      <c r="AH1845" s="4"/>
      <c r="AI1845" s="4"/>
      <c r="AJ1845" s="4"/>
      <c r="AK1845" s="4"/>
      <c r="AL1845" s="4"/>
      <c r="AM1845" s="4"/>
      <c r="AN1845" s="4"/>
      <c r="AO1845" s="4"/>
      <c r="AP1845" s="4"/>
      <c r="AQ1845" s="4"/>
    </row>
    <row r="1846" spans="2:43" ht="15.75">
      <c r="B1846" s="2"/>
      <c r="F1846" s="4"/>
      <c r="G1846" s="4"/>
      <c r="P1846" s="30"/>
      <c r="R1846" s="25"/>
      <c r="U1846" s="40"/>
      <c r="V1846" s="4"/>
      <c r="W1846" s="4"/>
      <c r="X1846" s="18"/>
      <c r="Y1846" s="4"/>
      <c r="Z1846" s="19"/>
      <c r="AC1846" s="17"/>
      <c r="AD1846" s="4"/>
      <c r="AE1846" s="4"/>
      <c r="AF1846" s="4"/>
      <c r="AG1846" s="4"/>
      <c r="AH1846" s="4"/>
      <c r="AI1846" s="4"/>
      <c r="AJ1846" s="4"/>
      <c r="AK1846" s="4"/>
      <c r="AL1846" s="4"/>
      <c r="AM1846" s="4"/>
      <c r="AN1846" s="4"/>
      <c r="AO1846" s="4"/>
      <c r="AP1846" s="4"/>
      <c r="AQ1846" s="4"/>
    </row>
    <row r="1847" spans="2:43" ht="15.75">
      <c r="B1847" s="2"/>
      <c r="F1847" s="4"/>
      <c r="G1847" s="4"/>
      <c r="P1847" s="30"/>
      <c r="R1847" s="25"/>
      <c r="U1847" s="40"/>
      <c r="V1847" s="4"/>
      <c r="W1847" s="4"/>
      <c r="X1847" s="18"/>
      <c r="Y1847" s="4"/>
      <c r="Z1847" s="19"/>
      <c r="AC1847" s="17"/>
      <c r="AD1847" s="4"/>
      <c r="AE1847" s="4"/>
      <c r="AF1847" s="4"/>
      <c r="AG1847" s="4"/>
      <c r="AH1847" s="4"/>
      <c r="AI1847" s="4"/>
      <c r="AJ1847" s="4"/>
      <c r="AK1847" s="4"/>
      <c r="AL1847" s="4"/>
      <c r="AM1847" s="4"/>
      <c r="AN1847" s="4"/>
      <c r="AO1847" s="4"/>
      <c r="AP1847" s="4"/>
      <c r="AQ1847" s="4"/>
    </row>
    <row r="1848" spans="2:43" ht="15.75">
      <c r="B1848" s="2"/>
      <c r="F1848" s="4"/>
      <c r="G1848" s="4"/>
      <c r="R1848" s="25"/>
      <c r="U1848" s="40"/>
      <c r="V1848" s="4"/>
      <c r="W1848" s="4"/>
      <c r="X1848" s="18"/>
      <c r="Y1848" s="4"/>
      <c r="Z1848" s="19"/>
      <c r="AC1848" s="17"/>
      <c r="AD1848" s="4"/>
      <c r="AE1848" s="4"/>
      <c r="AF1848" s="4"/>
      <c r="AG1848" s="4"/>
      <c r="AH1848" s="4"/>
      <c r="AI1848" s="4"/>
      <c r="AJ1848" s="4"/>
      <c r="AK1848" s="4"/>
      <c r="AL1848" s="4"/>
      <c r="AM1848" s="4"/>
      <c r="AN1848" s="4"/>
      <c r="AO1848" s="4"/>
      <c r="AP1848" s="4"/>
      <c r="AQ1848" s="4"/>
    </row>
    <row r="1849" spans="2:43" ht="15.75">
      <c r="B1849" s="2"/>
      <c r="F1849" s="4"/>
      <c r="G1849" s="4"/>
      <c r="R1849" s="25"/>
      <c r="U1849" s="40"/>
      <c r="V1849" s="4"/>
      <c r="W1849" s="4"/>
      <c r="X1849" s="18"/>
      <c r="Y1849" s="4"/>
      <c r="Z1849" s="19"/>
      <c r="AC1849" s="17"/>
      <c r="AD1849" s="4"/>
      <c r="AE1849" s="154"/>
      <c r="AF1849" s="4"/>
      <c r="AG1849" s="4"/>
      <c r="AH1849" s="4"/>
      <c r="AI1849" s="4"/>
      <c r="AJ1849" s="4"/>
      <c r="AK1849" s="4"/>
      <c r="AL1849" s="4"/>
      <c r="AM1849" s="4"/>
      <c r="AN1849" s="4"/>
      <c r="AO1849" s="4"/>
      <c r="AP1849" s="4"/>
      <c r="AQ1849" s="4"/>
    </row>
    <row r="1850" spans="2:43" ht="15.75">
      <c r="B1850" s="2"/>
      <c r="C1850" s="133"/>
      <c r="D1850" s="19"/>
      <c r="E1850" s="134"/>
      <c r="F1850" s="19"/>
      <c r="G1850" s="19"/>
      <c r="H1850" s="19"/>
      <c r="I1850" s="19"/>
      <c r="J1850" s="135"/>
      <c r="K1850" s="19"/>
      <c r="L1850" s="155"/>
      <c r="M1850" s="19"/>
      <c r="N1850" s="19"/>
      <c r="P1850" s="156"/>
      <c r="Q1850" s="28"/>
      <c r="R1850" s="25"/>
      <c r="T1850" s="19"/>
      <c r="U1850" s="40"/>
      <c r="V1850" s="4"/>
      <c r="W1850" s="4"/>
      <c r="X1850" s="18"/>
      <c r="Y1850" s="4"/>
      <c r="Z1850" s="19"/>
      <c r="AA1850" s="19"/>
      <c r="AB1850" s="19"/>
      <c r="AC1850" s="17"/>
      <c r="AD1850" s="4"/>
      <c r="AE1850" s="4"/>
      <c r="AF1850" s="4"/>
      <c r="AG1850" s="4"/>
      <c r="AH1850" s="4"/>
      <c r="AI1850" s="4"/>
      <c r="AJ1850" s="4"/>
      <c r="AK1850" s="4"/>
      <c r="AL1850" s="4"/>
      <c r="AM1850" s="4"/>
      <c r="AN1850" s="4"/>
      <c r="AO1850" s="4"/>
      <c r="AP1850" s="4"/>
      <c r="AQ1850" s="4"/>
    </row>
    <row r="1851" spans="2:43" ht="15.75">
      <c r="B1851" s="2"/>
      <c r="C1851" s="133"/>
      <c r="D1851" s="19"/>
      <c r="E1851" s="134"/>
      <c r="F1851" s="19"/>
      <c r="G1851" s="19"/>
      <c r="H1851" s="19"/>
      <c r="I1851" s="19"/>
      <c r="J1851" s="135"/>
      <c r="K1851" s="19"/>
      <c r="L1851" s="155"/>
      <c r="M1851" s="19"/>
      <c r="P1851" s="156"/>
      <c r="Q1851" s="28"/>
      <c r="R1851" s="25"/>
      <c r="T1851" s="19"/>
      <c r="U1851" s="40"/>
      <c r="V1851" s="4"/>
      <c r="W1851" s="4"/>
      <c r="X1851" s="18"/>
      <c r="Y1851" s="4"/>
      <c r="Z1851" s="19"/>
      <c r="AA1851" s="19"/>
      <c r="AB1851" s="19"/>
      <c r="AC1851" s="17"/>
      <c r="AD1851" s="4"/>
      <c r="AE1851" s="4"/>
      <c r="AF1851" s="4"/>
      <c r="AG1851" s="4"/>
      <c r="AH1851" s="4"/>
      <c r="AI1851" s="4"/>
      <c r="AJ1851" s="4"/>
      <c r="AK1851" s="4"/>
      <c r="AL1851" s="4"/>
      <c r="AM1851" s="4"/>
      <c r="AN1851" s="4"/>
      <c r="AO1851" s="4"/>
      <c r="AP1851" s="4"/>
      <c r="AQ1851" s="4"/>
    </row>
    <row r="1852" spans="2:43" ht="15.75">
      <c r="B1852" s="2"/>
      <c r="F1852" s="4"/>
      <c r="G1852" s="4"/>
      <c r="P1852" s="30"/>
      <c r="Q1852" s="127"/>
      <c r="R1852" s="128"/>
      <c r="U1852" s="40"/>
      <c r="V1852" s="4"/>
      <c r="W1852" s="4"/>
      <c r="X1852" s="18"/>
      <c r="Y1852" s="4"/>
      <c r="Z1852" s="19"/>
      <c r="AC1852" s="17"/>
      <c r="AD1852" s="4"/>
      <c r="AE1852" s="154"/>
      <c r="AF1852" s="4"/>
      <c r="AG1852" s="4"/>
      <c r="AH1852" s="4"/>
      <c r="AI1852" s="4"/>
      <c r="AJ1852" s="4"/>
      <c r="AK1852" s="4"/>
      <c r="AL1852" s="4"/>
      <c r="AM1852" s="4"/>
      <c r="AN1852" s="4"/>
      <c r="AO1852" s="4"/>
      <c r="AP1852" s="4"/>
      <c r="AQ1852" s="4"/>
    </row>
    <row r="1853" spans="2:43" ht="15.75">
      <c r="B1853" s="2"/>
      <c r="F1853" s="4"/>
      <c r="G1853" s="4"/>
      <c r="P1853" s="30"/>
      <c r="R1853" s="25"/>
      <c r="U1853" s="40"/>
      <c r="V1853" s="4"/>
      <c r="W1853" s="4"/>
      <c r="X1853" s="18"/>
      <c r="Y1853" s="4"/>
      <c r="Z1853" s="19"/>
      <c r="AC1853" s="17"/>
      <c r="AD1853" s="4"/>
      <c r="AE1853" s="4"/>
      <c r="AF1853" s="4"/>
      <c r="AG1853" s="4"/>
      <c r="AH1853" s="4"/>
      <c r="AI1853" s="4"/>
      <c r="AJ1853" s="4"/>
      <c r="AK1853" s="4"/>
      <c r="AL1853" s="4"/>
      <c r="AM1853" s="4"/>
      <c r="AN1853" s="4"/>
      <c r="AO1853" s="4"/>
      <c r="AP1853" s="4"/>
      <c r="AQ1853" s="4"/>
    </row>
    <row r="1854" spans="2:43" ht="15.75">
      <c r="B1854" s="2"/>
      <c r="F1854" s="4"/>
      <c r="G1854" s="4"/>
      <c r="P1854" s="30"/>
      <c r="R1854" s="25"/>
      <c r="U1854" s="40"/>
      <c r="V1854" s="4"/>
      <c r="W1854" s="4"/>
      <c r="X1854" s="18"/>
      <c r="Y1854" s="4"/>
      <c r="Z1854" s="19"/>
      <c r="AC1854" s="17"/>
      <c r="AD1854" s="4"/>
      <c r="AE1854" s="4"/>
      <c r="AF1854" s="4"/>
      <c r="AG1854" s="4"/>
      <c r="AH1854" s="4"/>
      <c r="AI1854" s="4"/>
      <c r="AJ1854" s="4"/>
      <c r="AK1854" s="4"/>
      <c r="AL1854" s="4"/>
      <c r="AM1854" s="4"/>
      <c r="AN1854" s="4"/>
      <c r="AO1854" s="4"/>
      <c r="AP1854" s="4"/>
      <c r="AQ1854" s="4"/>
    </row>
    <row r="1855" spans="2:43" ht="15.75">
      <c r="B1855" s="2"/>
      <c r="F1855" s="4"/>
      <c r="G1855" s="4"/>
      <c r="R1855" s="25"/>
      <c r="U1855" s="40"/>
      <c r="V1855" s="4"/>
      <c r="W1855" s="4"/>
      <c r="X1855" s="18"/>
      <c r="Y1855" s="4"/>
      <c r="Z1855" s="19"/>
      <c r="AC1855" s="17"/>
      <c r="AD1855" s="4"/>
      <c r="AE1855" s="4"/>
      <c r="AF1855" s="4"/>
      <c r="AG1855" s="4"/>
      <c r="AH1855" s="4"/>
      <c r="AI1855" s="4"/>
      <c r="AJ1855" s="4"/>
      <c r="AK1855" s="4"/>
      <c r="AL1855" s="4"/>
      <c r="AM1855" s="4"/>
      <c r="AN1855" s="4"/>
      <c r="AO1855" s="4"/>
      <c r="AP1855" s="4"/>
      <c r="AQ1855" s="4"/>
    </row>
    <row r="1856" spans="1:54" s="27" customFormat="1" ht="15.75">
      <c r="A1856" s="1"/>
      <c r="B1856" s="2"/>
      <c r="C1856" s="3"/>
      <c r="D1856" s="4"/>
      <c r="E1856" s="5"/>
      <c r="F1856" s="4"/>
      <c r="G1856" s="4"/>
      <c r="H1856" s="4"/>
      <c r="I1856" s="4"/>
      <c r="J1856" s="6"/>
      <c r="K1856" s="4"/>
      <c r="L1856" s="4"/>
      <c r="M1856" s="4"/>
      <c r="N1856" s="7"/>
      <c r="O1856" s="8"/>
      <c r="P1856" s="30"/>
      <c r="Q1856" s="10"/>
      <c r="R1856" s="25"/>
      <c r="S1856" s="12"/>
      <c r="T1856" s="4"/>
      <c r="U1856" s="40"/>
      <c r="V1856" s="4"/>
      <c r="W1856" s="4"/>
      <c r="X1856" s="18"/>
      <c r="Y1856" s="4"/>
      <c r="Z1856" s="19"/>
      <c r="AA1856" s="4"/>
      <c r="AB1856" s="4"/>
      <c r="AC1856" s="17"/>
      <c r="AD1856" s="4"/>
      <c r="AE1856" s="4"/>
      <c r="AF1856" s="4"/>
      <c r="AG1856" s="4"/>
      <c r="AH1856" s="4"/>
      <c r="AI1856" s="4"/>
      <c r="AJ1856" s="4"/>
      <c r="AK1856" s="4"/>
      <c r="AL1856" s="4"/>
      <c r="AM1856" s="4"/>
      <c r="AN1856" s="4"/>
      <c r="AO1856" s="4"/>
      <c r="AP1856" s="4"/>
      <c r="AQ1856" s="4"/>
      <c r="AR1856" s="14"/>
      <c r="AS1856" s="14"/>
      <c r="AT1856" s="14"/>
      <c r="AU1856" s="14"/>
      <c r="AV1856" s="14"/>
      <c r="AW1856" s="14"/>
      <c r="AX1856" s="14"/>
      <c r="AY1856" s="14"/>
      <c r="AZ1856" s="14"/>
      <c r="BA1856" s="14"/>
      <c r="BB1856" s="14"/>
    </row>
    <row r="1857" spans="2:43" ht="15.75">
      <c r="B1857" s="2"/>
      <c r="F1857" s="4"/>
      <c r="G1857" s="4"/>
      <c r="R1857" s="25"/>
      <c r="U1857" s="40"/>
      <c r="V1857" s="4"/>
      <c r="W1857" s="4"/>
      <c r="X1857" s="18"/>
      <c r="Y1857" s="4"/>
      <c r="Z1857" s="19"/>
      <c r="AC1857" s="17"/>
      <c r="AD1857" s="4"/>
      <c r="AE1857" s="4"/>
      <c r="AF1857" s="4"/>
      <c r="AG1857" s="4"/>
      <c r="AH1857" s="4"/>
      <c r="AI1857" s="4"/>
      <c r="AJ1857" s="4"/>
      <c r="AK1857" s="4"/>
      <c r="AL1857" s="4"/>
      <c r="AM1857" s="4"/>
      <c r="AN1857" s="4"/>
      <c r="AO1857" s="4"/>
      <c r="AP1857" s="4"/>
      <c r="AQ1857" s="4"/>
    </row>
    <row r="1858" spans="2:43" ht="15.75">
      <c r="B1858" s="2"/>
      <c r="F1858" s="4"/>
      <c r="G1858" s="4"/>
      <c r="R1858" s="25"/>
      <c r="U1858" s="40"/>
      <c r="V1858" s="4"/>
      <c r="W1858" s="4"/>
      <c r="X1858" s="18"/>
      <c r="Y1858" s="4"/>
      <c r="Z1858" s="19"/>
      <c r="AC1858" s="17"/>
      <c r="AD1858" s="4"/>
      <c r="AE1858" s="4"/>
      <c r="AF1858" s="4"/>
      <c r="AG1858" s="4"/>
      <c r="AH1858" s="4"/>
      <c r="AI1858" s="4"/>
      <c r="AJ1858" s="4"/>
      <c r="AK1858" s="4"/>
      <c r="AL1858" s="4"/>
      <c r="AM1858" s="4"/>
      <c r="AN1858" s="4"/>
      <c r="AO1858" s="4"/>
      <c r="AP1858" s="4"/>
      <c r="AQ1858" s="4"/>
    </row>
    <row r="1859" spans="2:43" ht="15.75">
      <c r="B1859" s="2"/>
      <c r="F1859" s="4"/>
      <c r="G1859" s="4"/>
      <c r="R1859" s="25"/>
      <c r="U1859" s="40"/>
      <c r="V1859" s="4"/>
      <c r="W1859" s="4"/>
      <c r="X1859" s="18"/>
      <c r="Y1859" s="4"/>
      <c r="Z1859" s="19"/>
      <c r="AC1859" s="17"/>
      <c r="AD1859" s="4"/>
      <c r="AE1859" s="4"/>
      <c r="AF1859" s="4"/>
      <c r="AG1859" s="4"/>
      <c r="AH1859" s="4"/>
      <c r="AI1859" s="4"/>
      <c r="AJ1859" s="4"/>
      <c r="AK1859" s="4"/>
      <c r="AL1859" s="4"/>
      <c r="AM1859" s="4"/>
      <c r="AN1859" s="4"/>
      <c r="AO1859" s="4"/>
      <c r="AP1859" s="4"/>
      <c r="AQ1859" s="4"/>
    </row>
    <row r="1860" spans="2:43" ht="15.75">
      <c r="B1860" s="2"/>
      <c r="C1860" s="106"/>
      <c r="D1860" s="14"/>
      <c r="E1860" s="14"/>
      <c r="K1860" s="14"/>
      <c r="L1860" s="19"/>
      <c r="P1860" s="30"/>
      <c r="R1860" s="25"/>
      <c r="U1860" s="40"/>
      <c r="V1860" s="4"/>
      <c r="W1860" s="4"/>
      <c r="X1860" s="18"/>
      <c r="Y1860" s="4"/>
      <c r="Z1860" s="19"/>
      <c r="AC1860" s="17"/>
      <c r="AD1860" s="4"/>
      <c r="AE1860" s="4"/>
      <c r="AF1860" s="4"/>
      <c r="AG1860" s="4"/>
      <c r="AH1860" s="4"/>
      <c r="AI1860" s="4"/>
      <c r="AJ1860" s="4"/>
      <c r="AK1860" s="4"/>
      <c r="AL1860" s="4"/>
      <c r="AM1860" s="4"/>
      <c r="AN1860" s="4"/>
      <c r="AO1860" s="4"/>
      <c r="AP1860" s="4"/>
      <c r="AQ1860" s="4"/>
    </row>
    <row r="1861" spans="2:43" ht="15.75">
      <c r="B1861" s="2"/>
      <c r="C1861" s="106"/>
      <c r="D1861" s="14"/>
      <c r="E1861" s="14"/>
      <c r="K1861" s="14"/>
      <c r="L1861" s="19"/>
      <c r="R1861" s="25"/>
      <c r="U1861" s="40"/>
      <c r="V1861" s="4"/>
      <c r="W1861" s="4"/>
      <c r="X1861" s="18"/>
      <c r="Y1861" s="4"/>
      <c r="AC1861" s="17"/>
      <c r="AD1861" s="4"/>
      <c r="AE1861" s="4"/>
      <c r="AF1861" s="4"/>
      <c r="AG1861" s="4"/>
      <c r="AH1861" s="4"/>
      <c r="AI1861" s="4"/>
      <c r="AJ1861" s="4"/>
      <c r="AK1861" s="4"/>
      <c r="AL1861" s="4"/>
      <c r="AM1861" s="4"/>
      <c r="AN1861" s="4"/>
      <c r="AO1861" s="4"/>
      <c r="AP1861" s="4"/>
      <c r="AQ1861" s="4"/>
    </row>
    <row r="1862" spans="2:43" ht="15.75">
      <c r="B1862" s="2"/>
      <c r="C1862" s="106"/>
      <c r="D1862" s="14"/>
      <c r="E1862" s="14"/>
      <c r="K1862" s="14"/>
      <c r="L1862" s="19"/>
      <c r="P1862" s="30"/>
      <c r="R1862" s="25"/>
      <c r="U1862" s="40"/>
      <c r="V1862" s="4"/>
      <c r="W1862" s="4"/>
      <c r="X1862" s="18"/>
      <c r="Y1862" s="4"/>
      <c r="AC1862" s="17"/>
      <c r="AD1862" s="4"/>
      <c r="AE1862" s="4"/>
      <c r="AF1862" s="4"/>
      <c r="AG1862" s="4"/>
      <c r="AH1862" s="4"/>
      <c r="AI1862" s="4"/>
      <c r="AJ1862" s="4"/>
      <c r="AK1862" s="4"/>
      <c r="AL1862" s="4"/>
      <c r="AM1862" s="4"/>
      <c r="AN1862" s="4"/>
      <c r="AO1862" s="4"/>
      <c r="AP1862" s="4"/>
      <c r="AQ1862" s="4"/>
    </row>
    <row r="1863" spans="2:43" ht="15.75">
      <c r="B1863" s="2"/>
      <c r="C1863" s="106"/>
      <c r="D1863" s="14"/>
      <c r="E1863" s="14"/>
      <c r="K1863" s="14"/>
      <c r="R1863" s="25"/>
      <c r="U1863" s="40"/>
      <c r="V1863" s="4"/>
      <c r="W1863" s="4"/>
      <c r="X1863" s="18"/>
      <c r="Y1863" s="4"/>
      <c r="Z1863" s="19"/>
      <c r="AC1863" s="17"/>
      <c r="AD1863" s="4"/>
      <c r="AE1863" s="4"/>
      <c r="AF1863" s="4"/>
      <c r="AG1863" s="4"/>
      <c r="AH1863" s="4"/>
      <c r="AI1863" s="4"/>
      <c r="AJ1863" s="4"/>
      <c r="AK1863" s="4"/>
      <c r="AL1863" s="4"/>
      <c r="AM1863" s="4"/>
      <c r="AN1863" s="4"/>
      <c r="AO1863" s="4"/>
      <c r="AP1863" s="4"/>
      <c r="AQ1863" s="4"/>
    </row>
    <row r="1864" spans="2:43" ht="15.75">
      <c r="B1864" s="2"/>
      <c r="C1864" s="106"/>
      <c r="D1864" s="14"/>
      <c r="E1864" s="14"/>
      <c r="K1864" s="14"/>
      <c r="R1864" s="25"/>
      <c r="U1864" s="40"/>
      <c r="V1864" s="4"/>
      <c r="W1864" s="4"/>
      <c r="X1864" s="18"/>
      <c r="Y1864" s="4"/>
      <c r="Z1864" s="19"/>
      <c r="AC1864" s="17"/>
      <c r="AD1864" s="4"/>
      <c r="AE1864" s="4"/>
      <c r="AF1864" s="4"/>
      <c r="AG1864" s="4"/>
      <c r="AH1864" s="4"/>
      <c r="AI1864" s="4"/>
      <c r="AJ1864" s="4"/>
      <c r="AK1864" s="4"/>
      <c r="AL1864" s="4"/>
      <c r="AM1864" s="4"/>
      <c r="AN1864" s="4"/>
      <c r="AO1864" s="4"/>
      <c r="AP1864" s="4"/>
      <c r="AQ1864" s="4"/>
    </row>
    <row r="1865" spans="2:43" ht="15.75">
      <c r="B1865" s="2"/>
      <c r="C1865" s="106"/>
      <c r="D1865" s="14"/>
      <c r="E1865" s="14"/>
      <c r="K1865" s="14"/>
      <c r="R1865" s="25"/>
      <c r="U1865" s="40"/>
      <c r="V1865" s="4"/>
      <c r="W1865" s="4"/>
      <c r="X1865" s="18"/>
      <c r="Y1865" s="4"/>
      <c r="Z1865" s="19"/>
      <c r="AC1865" s="17"/>
      <c r="AD1865" s="4"/>
      <c r="AE1865" s="4"/>
      <c r="AF1865" s="4"/>
      <c r="AG1865" s="4"/>
      <c r="AH1865" s="4"/>
      <c r="AI1865" s="4"/>
      <c r="AJ1865" s="4"/>
      <c r="AK1865" s="4"/>
      <c r="AL1865" s="4"/>
      <c r="AM1865" s="4"/>
      <c r="AN1865" s="4"/>
      <c r="AO1865" s="4"/>
      <c r="AP1865" s="4"/>
      <c r="AQ1865" s="4"/>
    </row>
    <row r="1866" spans="2:43" ht="15.75">
      <c r="B1866" s="2"/>
      <c r="C1866" s="106"/>
      <c r="D1866" s="14"/>
      <c r="E1866" s="14"/>
      <c r="K1866" s="14"/>
      <c r="R1866" s="25"/>
      <c r="U1866" s="40"/>
      <c r="V1866" s="4"/>
      <c r="W1866" s="4"/>
      <c r="X1866" s="18"/>
      <c r="Y1866" s="4"/>
      <c r="Z1866" s="19"/>
      <c r="AC1866" s="17"/>
      <c r="AD1866" s="4"/>
      <c r="AE1866" s="4"/>
      <c r="AF1866" s="4"/>
      <c r="AG1866" s="4"/>
      <c r="AH1866" s="4"/>
      <c r="AI1866" s="4"/>
      <c r="AJ1866" s="4"/>
      <c r="AK1866" s="4"/>
      <c r="AL1866" s="4"/>
      <c r="AM1866" s="4"/>
      <c r="AN1866" s="4"/>
      <c r="AO1866" s="4"/>
      <c r="AP1866" s="4"/>
      <c r="AQ1866" s="4"/>
    </row>
    <row r="1867" spans="2:43" ht="15.75">
      <c r="B1867" s="2"/>
      <c r="C1867" s="106"/>
      <c r="D1867" s="14"/>
      <c r="E1867" s="14"/>
      <c r="K1867" s="14"/>
      <c r="R1867" s="25"/>
      <c r="U1867" s="40"/>
      <c r="V1867" s="4"/>
      <c r="W1867" s="4"/>
      <c r="X1867" s="18"/>
      <c r="Y1867" s="4"/>
      <c r="Z1867" s="19"/>
      <c r="AC1867" s="17"/>
      <c r="AD1867" s="4"/>
      <c r="AE1867" s="4"/>
      <c r="AF1867" s="4"/>
      <c r="AG1867" s="4"/>
      <c r="AH1867" s="4"/>
      <c r="AI1867" s="4"/>
      <c r="AJ1867" s="4"/>
      <c r="AK1867" s="4"/>
      <c r="AL1867" s="4"/>
      <c r="AM1867" s="4"/>
      <c r="AN1867" s="4"/>
      <c r="AO1867" s="4"/>
      <c r="AP1867" s="4"/>
      <c r="AQ1867" s="4"/>
    </row>
    <row r="1868" spans="2:43" ht="15.75">
      <c r="B1868" s="2"/>
      <c r="C1868" s="106"/>
      <c r="D1868" s="14"/>
      <c r="E1868" s="14"/>
      <c r="F1868" s="24"/>
      <c r="G1868" s="24"/>
      <c r="K1868" s="14"/>
      <c r="R1868" s="25"/>
      <c r="U1868" s="40"/>
      <c r="V1868" s="4"/>
      <c r="W1868" s="4"/>
      <c r="X1868" s="18"/>
      <c r="Y1868" s="4"/>
      <c r="Z1868" s="19"/>
      <c r="AC1868" s="17"/>
      <c r="AD1868" s="4"/>
      <c r="AE1868" s="4"/>
      <c r="AF1868" s="4"/>
      <c r="AG1868" s="4"/>
      <c r="AH1868" s="4"/>
      <c r="AI1868" s="4"/>
      <c r="AJ1868" s="4"/>
      <c r="AK1868" s="4"/>
      <c r="AL1868" s="4"/>
      <c r="AM1868" s="4"/>
      <c r="AN1868" s="4"/>
      <c r="AO1868" s="4"/>
      <c r="AP1868" s="4"/>
      <c r="AQ1868" s="4"/>
    </row>
    <row r="1869" spans="2:43" ht="15.75">
      <c r="B1869" s="2"/>
      <c r="C1869" s="106"/>
      <c r="D1869" s="14"/>
      <c r="E1869" s="14"/>
      <c r="K1869" s="14"/>
      <c r="R1869" s="25"/>
      <c r="U1869" s="40"/>
      <c r="V1869" s="4"/>
      <c r="W1869" s="4"/>
      <c r="X1869" s="18"/>
      <c r="Y1869" s="4"/>
      <c r="Z1869" s="19"/>
      <c r="AC1869" s="17"/>
      <c r="AD1869" s="4"/>
      <c r="AE1869" s="4"/>
      <c r="AF1869" s="4"/>
      <c r="AG1869" s="4"/>
      <c r="AH1869" s="4"/>
      <c r="AI1869" s="4"/>
      <c r="AJ1869" s="4"/>
      <c r="AK1869" s="4"/>
      <c r="AL1869" s="4"/>
      <c r="AM1869" s="4"/>
      <c r="AN1869" s="4"/>
      <c r="AO1869" s="4"/>
      <c r="AP1869" s="4"/>
      <c r="AQ1869" s="4"/>
    </row>
    <row r="1870" spans="2:43" ht="15.75">
      <c r="B1870" s="2"/>
      <c r="C1870" s="106"/>
      <c r="D1870" s="14"/>
      <c r="E1870" s="14"/>
      <c r="F1870" s="24"/>
      <c r="G1870" s="24"/>
      <c r="K1870" s="14"/>
      <c r="R1870" s="25"/>
      <c r="U1870" s="40"/>
      <c r="V1870" s="4"/>
      <c r="W1870" s="4"/>
      <c r="X1870" s="18"/>
      <c r="Y1870" s="4"/>
      <c r="Z1870" s="19"/>
      <c r="AC1870" s="17"/>
      <c r="AD1870" s="4"/>
      <c r="AE1870" s="4"/>
      <c r="AF1870" s="4"/>
      <c r="AG1870" s="4"/>
      <c r="AH1870" s="4"/>
      <c r="AI1870" s="4"/>
      <c r="AJ1870" s="4"/>
      <c r="AK1870" s="4"/>
      <c r="AL1870" s="4"/>
      <c r="AM1870" s="4"/>
      <c r="AN1870" s="4"/>
      <c r="AO1870" s="4"/>
      <c r="AP1870" s="4"/>
      <c r="AQ1870" s="4"/>
    </row>
    <row r="1871" spans="2:54" ht="15.75">
      <c r="B1871" s="2"/>
      <c r="C1871" s="106"/>
      <c r="D1871" s="14"/>
      <c r="E1871" s="14"/>
      <c r="K1871" s="14"/>
      <c r="R1871" s="25"/>
      <c r="U1871" s="40"/>
      <c r="V1871" s="4"/>
      <c r="W1871" s="4"/>
      <c r="X1871" s="18"/>
      <c r="Y1871" s="4"/>
      <c r="Z1871" s="19"/>
      <c r="AC1871" s="17"/>
      <c r="AD1871" s="4"/>
      <c r="AE1871" s="4"/>
      <c r="AF1871" s="4"/>
      <c r="AG1871" s="4"/>
      <c r="AH1871" s="4"/>
      <c r="AI1871" s="4"/>
      <c r="AJ1871" s="4"/>
      <c r="AK1871" s="4"/>
      <c r="AL1871" s="4"/>
      <c r="AM1871" s="4"/>
      <c r="AN1871" s="4"/>
      <c r="AO1871" s="4"/>
      <c r="AP1871" s="4"/>
      <c r="AQ1871" s="4"/>
      <c r="AR1871" s="4"/>
      <c r="AS1871" s="4"/>
      <c r="AT1871" s="4"/>
      <c r="AU1871" s="4"/>
      <c r="AV1871" s="4"/>
      <c r="AW1871" s="4"/>
      <c r="AX1871" s="4"/>
      <c r="AY1871" s="4"/>
      <c r="AZ1871" s="4"/>
      <c r="BA1871" s="4"/>
      <c r="BB1871" s="4"/>
    </row>
    <row r="1872" spans="2:54" ht="15.75">
      <c r="B1872" s="2"/>
      <c r="C1872" s="106"/>
      <c r="D1872" s="14"/>
      <c r="E1872" s="14"/>
      <c r="K1872" s="14"/>
      <c r="R1872" s="25"/>
      <c r="U1872" s="40"/>
      <c r="V1872" s="4"/>
      <c r="W1872" s="4"/>
      <c r="X1872" s="18"/>
      <c r="Y1872" s="4"/>
      <c r="Z1872" s="19"/>
      <c r="AC1872" s="17"/>
      <c r="AD1872" s="4"/>
      <c r="AE1872" s="4"/>
      <c r="AF1872" s="4"/>
      <c r="AG1872" s="4"/>
      <c r="AH1872" s="4"/>
      <c r="AI1872" s="4"/>
      <c r="AJ1872" s="4"/>
      <c r="AK1872" s="4"/>
      <c r="AL1872" s="4"/>
      <c r="AM1872" s="4"/>
      <c r="AN1872" s="4"/>
      <c r="AO1872" s="4"/>
      <c r="AP1872" s="4"/>
      <c r="AQ1872" s="4"/>
      <c r="AR1872" s="4"/>
      <c r="AS1872" s="4"/>
      <c r="AT1872" s="4"/>
      <c r="AU1872" s="4"/>
      <c r="AV1872" s="4"/>
      <c r="AW1872" s="4"/>
      <c r="AX1872" s="4"/>
      <c r="AY1872" s="4"/>
      <c r="AZ1872" s="4"/>
      <c r="BA1872" s="4"/>
      <c r="BB1872" s="4"/>
    </row>
    <row r="1873" spans="2:43" ht="15.75">
      <c r="B1873" s="2"/>
      <c r="D1873" s="14"/>
      <c r="E1873" s="14"/>
      <c r="K1873" s="14"/>
      <c r="R1873" s="25"/>
      <c r="U1873" s="40"/>
      <c r="V1873" s="4"/>
      <c r="W1873" s="4"/>
      <c r="X1873" s="18"/>
      <c r="Y1873" s="4"/>
      <c r="Z1873" s="19"/>
      <c r="AC1873" s="17"/>
      <c r="AD1873" s="4"/>
      <c r="AE1873" s="4"/>
      <c r="AF1873" s="4"/>
      <c r="AG1873" s="4"/>
      <c r="AH1873" s="4"/>
      <c r="AI1873" s="4"/>
      <c r="AJ1873" s="4"/>
      <c r="AK1873" s="4"/>
      <c r="AL1873" s="4"/>
      <c r="AM1873" s="4"/>
      <c r="AN1873" s="4"/>
      <c r="AO1873" s="4"/>
      <c r="AP1873" s="4"/>
      <c r="AQ1873" s="4"/>
    </row>
    <row r="1874" spans="2:43" ht="15.75">
      <c r="B1874" s="2"/>
      <c r="D1874" s="14"/>
      <c r="E1874" s="14"/>
      <c r="K1874" s="14"/>
      <c r="R1874" s="25"/>
      <c r="U1874" s="40"/>
      <c r="V1874" s="4"/>
      <c r="W1874" s="4"/>
      <c r="X1874" s="18"/>
      <c r="Y1874" s="4"/>
      <c r="Z1874" s="19"/>
      <c r="AC1874" s="17"/>
      <c r="AD1874" s="4"/>
      <c r="AE1874" s="4"/>
      <c r="AF1874" s="4"/>
      <c r="AG1874" s="4"/>
      <c r="AH1874" s="4"/>
      <c r="AI1874" s="4"/>
      <c r="AJ1874" s="4"/>
      <c r="AK1874" s="4"/>
      <c r="AL1874" s="4"/>
      <c r="AM1874" s="4"/>
      <c r="AN1874" s="4"/>
      <c r="AO1874" s="4"/>
      <c r="AP1874" s="4"/>
      <c r="AQ1874" s="4"/>
    </row>
    <row r="1875" spans="2:43" ht="15.75">
      <c r="B1875" s="2"/>
      <c r="C1875" s="106"/>
      <c r="D1875" s="14"/>
      <c r="E1875" s="14"/>
      <c r="K1875" s="14"/>
      <c r="P1875" s="30"/>
      <c r="R1875" s="25"/>
      <c r="U1875" s="40"/>
      <c r="V1875" s="4"/>
      <c r="W1875" s="4"/>
      <c r="X1875" s="18"/>
      <c r="Y1875" s="4"/>
      <c r="Z1875" s="19"/>
      <c r="AC1875" s="17"/>
      <c r="AD1875" s="4"/>
      <c r="AF1875" s="4"/>
      <c r="AG1875" s="4"/>
      <c r="AH1875" s="4"/>
      <c r="AI1875" s="4"/>
      <c r="AJ1875" s="4"/>
      <c r="AK1875" s="4"/>
      <c r="AL1875" s="4"/>
      <c r="AM1875" s="4"/>
      <c r="AN1875" s="4"/>
      <c r="AO1875" s="4"/>
      <c r="AP1875" s="4"/>
      <c r="AQ1875" s="4"/>
    </row>
    <row r="1876" spans="2:43" ht="15.75">
      <c r="B1876" s="2"/>
      <c r="C1876" s="106"/>
      <c r="D1876" s="14"/>
      <c r="E1876" s="14"/>
      <c r="K1876" s="14"/>
      <c r="M1876" s="14"/>
      <c r="N1876" s="107"/>
      <c r="P1876" s="30"/>
      <c r="R1876" s="25"/>
      <c r="U1876" s="40"/>
      <c r="V1876" s="4"/>
      <c r="W1876" s="4"/>
      <c r="X1876" s="18"/>
      <c r="Y1876" s="4"/>
      <c r="Z1876" s="19"/>
      <c r="AC1876" s="17"/>
      <c r="AD1876" s="4"/>
      <c r="AE1876" s="4"/>
      <c r="AF1876" s="4"/>
      <c r="AG1876" s="4"/>
      <c r="AH1876" s="4"/>
      <c r="AI1876" s="4"/>
      <c r="AJ1876" s="4"/>
      <c r="AK1876" s="4"/>
      <c r="AL1876" s="4"/>
      <c r="AM1876" s="4"/>
      <c r="AN1876" s="4"/>
      <c r="AO1876" s="4"/>
      <c r="AP1876" s="4"/>
      <c r="AQ1876" s="4"/>
    </row>
    <row r="1877" spans="2:49" ht="15.75">
      <c r="B1877" s="2"/>
      <c r="C1877" s="106"/>
      <c r="D1877" s="14"/>
      <c r="E1877" s="14"/>
      <c r="K1877" s="14"/>
      <c r="M1877" s="14"/>
      <c r="N1877" s="107"/>
      <c r="P1877" s="30"/>
      <c r="R1877" s="25"/>
      <c r="U1877" s="40"/>
      <c r="V1877" s="4"/>
      <c r="W1877" s="4"/>
      <c r="X1877" s="18"/>
      <c r="Y1877" s="4"/>
      <c r="Z1877" s="19"/>
      <c r="AC1877" s="17"/>
      <c r="AD1877" s="4"/>
      <c r="AE1877" s="4"/>
      <c r="AF1877" s="4"/>
      <c r="AG1877" s="4"/>
      <c r="AH1877" s="4"/>
      <c r="AI1877" s="4"/>
      <c r="AJ1877" s="4"/>
      <c r="AK1877" s="4"/>
      <c r="AL1877" s="4"/>
      <c r="AM1877" s="4"/>
      <c r="AN1877" s="4"/>
      <c r="AO1877" s="4"/>
      <c r="AP1877" s="4"/>
      <c r="AQ1877" s="4"/>
      <c r="AR1877" s="4"/>
      <c r="AS1877" s="4"/>
      <c r="AT1877" s="4"/>
      <c r="AU1877" s="4"/>
      <c r="AV1877" s="4"/>
      <c r="AW1877" s="4"/>
    </row>
    <row r="1878" spans="2:49" ht="15.75">
      <c r="B1878" s="2"/>
      <c r="C1878" s="106"/>
      <c r="D1878" s="14"/>
      <c r="E1878" s="14"/>
      <c r="K1878" s="14"/>
      <c r="M1878" s="14"/>
      <c r="N1878" s="107"/>
      <c r="P1878" s="30"/>
      <c r="R1878" s="25"/>
      <c r="U1878" s="40"/>
      <c r="V1878" s="4"/>
      <c r="W1878" s="4"/>
      <c r="X1878" s="18"/>
      <c r="Y1878" s="4"/>
      <c r="Z1878" s="19"/>
      <c r="AC1878" s="17"/>
      <c r="AD1878" s="4"/>
      <c r="AE1878" s="4"/>
      <c r="AF1878" s="4"/>
      <c r="AG1878" s="4"/>
      <c r="AH1878" s="4"/>
      <c r="AI1878" s="4"/>
      <c r="AJ1878" s="4"/>
      <c r="AK1878" s="4"/>
      <c r="AL1878" s="4"/>
      <c r="AM1878" s="4"/>
      <c r="AN1878" s="4"/>
      <c r="AO1878" s="4"/>
      <c r="AP1878" s="4"/>
      <c r="AQ1878" s="4"/>
      <c r="AR1878" s="4"/>
      <c r="AS1878" s="4"/>
      <c r="AT1878" s="4"/>
      <c r="AU1878" s="4"/>
      <c r="AV1878" s="4"/>
      <c r="AW1878" s="4"/>
    </row>
    <row r="1879" spans="2:43" ht="15.75">
      <c r="B1879" s="2"/>
      <c r="C1879" s="106"/>
      <c r="D1879" s="14"/>
      <c r="E1879" s="14"/>
      <c r="K1879" s="14"/>
      <c r="M1879" s="14"/>
      <c r="N1879" s="107"/>
      <c r="P1879" s="30"/>
      <c r="R1879" s="25"/>
      <c r="U1879" s="40"/>
      <c r="V1879" s="4"/>
      <c r="W1879" s="4"/>
      <c r="X1879" s="18"/>
      <c r="Y1879" s="4"/>
      <c r="Z1879" s="19"/>
      <c r="AC1879" s="17"/>
      <c r="AD1879" s="4"/>
      <c r="AE1879" s="4"/>
      <c r="AF1879" s="4"/>
      <c r="AG1879" s="4"/>
      <c r="AH1879" s="4"/>
      <c r="AI1879" s="4"/>
      <c r="AJ1879" s="4"/>
      <c r="AK1879" s="4"/>
      <c r="AL1879" s="4"/>
      <c r="AM1879" s="4"/>
      <c r="AN1879" s="4"/>
      <c r="AO1879" s="4"/>
      <c r="AP1879" s="4"/>
      <c r="AQ1879" s="4"/>
    </row>
    <row r="1880" spans="2:43" ht="15.75">
      <c r="B1880" s="2"/>
      <c r="C1880" s="106"/>
      <c r="D1880" s="14"/>
      <c r="E1880" s="14"/>
      <c r="K1880" s="14"/>
      <c r="M1880" s="14"/>
      <c r="N1880" s="107"/>
      <c r="P1880" s="30"/>
      <c r="R1880" s="25"/>
      <c r="U1880" s="40"/>
      <c r="V1880" s="4"/>
      <c r="W1880" s="4"/>
      <c r="X1880" s="18"/>
      <c r="Y1880" s="4"/>
      <c r="Z1880" s="19"/>
      <c r="AC1880" s="17"/>
      <c r="AD1880" s="4"/>
      <c r="AE1880" s="4"/>
      <c r="AF1880" s="4"/>
      <c r="AG1880" s="4"/>
      <c r="AH1880" s="4"/>
      <c r="AI1880" s="4"/>
      <c r="AJ1880" s="4"/>
      <c r="AK1880" s="4"/>
      <c r="AL1880" s="4"/>
      <c r="AM1880" s="4"/>
      <c r="AN1880" s="4"/>
      <c r="AO1880" s="4"/>
      <c r="AP1880" s="4"/>
      <c r="AQ1880" s="4"/>
    </row>
    <row r="1881" spans="2:43" ht="15.75">
      <c r="B1881" s="2"/>
      <c r="C1881" s="106"/>
      <c r="D1881" s="14"/>
      <c r="E1881" s="14"/>
      <c r="K1881" s="14"/>
      <c r="M1881" s="14"/>
      <c r="N1881" s="107"/>
      <c r="P1881" s="30"/>
      <c r="R1881" s="25"/>
      <c r="U1881" s="40"/>
      <c r="V1881" s="4"/>
      <c r="W1881" s="4"/>
      <c r="X1881" s="18"/>
      <c r="Y1881" s="4"/>
      <c r="Z1881" s="19"/>
      <c r="AC1881" s="17"/>
      <c r="AD1881" s="4"/>
      <c r="AE1881" s="4"/>
      <c r="AF1881" s="4"/>
      <c r="AG1881" s="4"/>
      <c r="AH1881" s="4"/>
      <c r="AI1881" s="4"/>
      <c r="AJ1881" s="4"/>
      <c r="AK1881" s="4"/>
      <c r="AL1881" s="4"/>
      <c r="AM1881" s="4"/>
      <c r="AN1881" s="4"/>
      <c r="AO1881" s="4"/>
      <c r="AP1881" s="4"/>
      <c r="AQ1881" s="4"/>
    </row>
    <row r="1882" spans="2:43" ht="15.75">
      <c r="B1882" s="2"/>
      <c r="C1882" s="106"/>
      <c r="D1882" s="14"/>
      <c r="E1882" s="14"/>
      <c r="K1882" s="14"/>
      <c r="P1882" s="30"/>
      <c r="R1882" s="25"/>
      <c r="U1882" s="40"/>
      <c r="V1882" s="4"/>
      <c r="W1882" s="4"/>
      <c r="X1882" s="18"/>
      <c r="Y1882" s="4"/>
      <c r="Z1882" s="19"/>
      <c r="AC1882" s="17"/>
      <c r="AD1882" s="4"/>
      <c r="AE1882" s="4"/>
      <c r="AF1882" s="4"/>
      <c r="AG1882" s="4"/>
      <c r="AH1882" s="4"/>
      <c r="AI1882" s="4"/>
      <c r="AJ1882" s="4"/>
      <c r="AK1882" s="4"/>
      <c r="AL1882" s="4"/>
      <c r="AM1882" s="4"/>
      <c r="AN1882" s="4"/>
      <c r="AO1882" s="4"/>
      <c r="AP1882" s="4"/>
      <c r="AQ1882" s="4"/>
    </row>
    <row r="1883" spans="2:54" ht="15.75">
      <c r="B1883" s="2"/>
      <c r="C1883" s="106"/>
      <c r="D1883" s="14"/>
      <c r="E1883" s="14"/>
      <c r="K1883" s="14"/>
      <c r="P1883" s="30"/>
      <c r="R1883" s="25"/>
      <c r="U1883" s="40"/>
      <c r="V1883" s="4"/>
      <c r="W1883" s="4"/>
      <c r="X1883" s="18"/>
      <c r="Y1883" s="4"/>
      <c r="Z1883" s="19"/>
      <c r="AC1883" s="17"/>
      <c r="AD1883" s="4"/>
      <c r="AE1883" s="4"/>
      <c r="AF1883" s="4"/>
      <c r="AG1883" s="4"/>
      <c r="AH1883" s="4"/>
      <c r="AI1883" s="4"/>
      <c r="AJ1883" s="4"/>
      <c r="AK1883" s="4"/>
      <c r="AL1883" s="4"/>
      <c r="AM1883" s="4"/>
      <c r="AN1883" s="4"/>
      <c r="AO1883" s="4"/>
      <c r="AP1883" s="4"/>
      <c r="AQ1883" s="4"/>
      <c r="AR1883" s="4"/>
      <c r="AS1883" s="4"/>
      <c r="AT1883" s="4"/>
      <c r="AU1883" s="4"/>
      <c r="AV1883" s="4"/>
      <c r="AW1883" s="4"/>
      <c r="AX1883" s="4"/>
      <c r="AY1883" s="4"/>
      <c r="AZ1883" s="4"/>
      <c r="BA1883" s="4"/>
      <c r="BB1883" s="4"/>
    </row>
    <row r="1884" spans="2:43" ht="15.75">
      <c r="B1884" s="2"/>
      <c r="C1884" s="106"/>
      <c r="D1884" s="14"/>
      <c r="E1884" s="14"/>
      <c r="K1884" s="14"/>
      <c r="P1884" s="30"/>
      <c r="R1884" s="25"/>
      <c r="U1884" s="40"/>
      <c r="V1884" s="4"/>
      <c r="W1884" s="4"/>
      <c r="X1884" s="18"/>
      <c r="Y1884" s="4"/>
      <c r="Z1884" s="19"/>
      <c r="AC1884" s="17"/>
      <c r="AD1884" s="4"/>
      <c r="AE1884" s="4"/>
      <c r="AF1884" s="4"/>
      <c r="AG1884" s="4"/>
      <c r="AH1884" s="4"/>
      <c r="AI1884" s="4"/>
      <c r="AJ1884" s="4"/>
      <c r="AK1884" s="4"/>
      <c r="AL1884" s="4"/>
      <c r="AM1884" s="4"/>
      <c r="AN1884" s="4"/>
      <c r="AO1884" s="4"/>
      <c r="AP1884" s="4"/>
      <c r="AQ1884" s="4"/>
    </row>
    <row r="1885" spans="2:43" ht="15.75">
      <c r="B1885" s="2"/>
      <c r="C1885" s="106"/>
      <c r="D1885" s="14"/>
      <c r="E1885" s="14"/>
      <c r="K1885" s="14"/>
      <c r="P1885" s="30"/>
      <c r="R1885" s="25"/>
      <c r="U1885" s="40"/>
      <c r="V1885" s="4"/>
      <c r="W1885" s="4"/>
      <c r="X1885" s="18"/>
      <c r="Y1885" s="4"/>
      <c r="Z1885" s="19"/>
      <c r="AC1885" s="17"/>
      <c r="AD1885" s="4"/>
      <c r="AE1885" s="4"/>
      <c r="AF1885" s="4"/>
      <c r="AG1885" s="4"/>
      <c r="AH1885" s="4"/>
      <c r="AI1885" s="4"/>
      <c r="AJ1885" s="4"/>
      <c r="AK1885" s="4"/>
      <c r="AL1885" s="4"/>
      <c r="AM1885" s="4"/>
      <c r="AN1885" s="4"/>
      <c r="AO1885" s="4"/>
      <c r="AP1885" s="4"/>
      <c r="AQ1885" s="4"/>
    </row>
    <row r="1886" spans="2:43" ht="15.75">
      <c r="B1886" s="2"/>
      <c r="C1886" s="157"/>
      <c r="D1886" s="16"/>
      <c r="E1886" s="16"/>
      <c r="F1886" s="16"/>
      <c r="G1886" s="16"/>
      <c r="H1886" s="19"/>
      <c r="I1886" s="19"/>
      <c r="J1886" s="135"/>
      <c r="K1886" s="16"/>
      <c r="M1886" s="19"/>
      <c r="P1886" s="30"/>
      <c r="Q1886" s="28"/>
      <c r="R1886" s="25"/>
      <c r="T1886" s="19"/>
      <c r="U1886" s="40"/>
      <c r="V1886" s="4"/>
      <c r="W1886" s="4"/>
      <c r="X1886" s="18"/>
      <c r="Y1886" s="4"/>
      <c r="Z1886" s="19"/>
      <c r="AA1886" s="19"/>
      <c r="AB1886" s="19"/>
      <c r="AC1886" s="17"/>
      <c r="AD1886" s="4"/>
      <c r="AE1886" s="4"/>
      <c r="AF1886" s="4"/>
      <c r="AG1886" s="4"/>
      <c r="AH1886" s="4"/>
      <c r="AI1886" s="4"/>
      <c r="AJ1886" s="4"/>
      <c r="AK1886" s="4"/>
      <c r="AL1886" s="4"/>
      <c r="AM1886" s="4"/>
      <c r="AN1886" s="4"/>
      <c r="AO1886" s="4"/>
      <c r="AP1886" s="4"/>
      <c r="AQ1886" s="4"/>
    </row>
    <row r="1887" spans="2:43" ht="15.75">
      <c r="B1887" s="2"/>
      <c r="C1887" s="106"/>
      <c r="D1887" s="14"/>
      <c r="E1887" s="14"/>
      <c r="K1887" s="14"/>
      <c r="P1887" s="30"/>
      <c r="R1887" s="25"/>
      <c r="U1887" s="40"/>
      <c r="V1887" s="4"/>
      <c r="W1887" s="4"/>
      <c r="X1887" s="18"/>
      <c r="Y1887" s="4"/>
      <c r="Z1887" s="19"/>
      <c r="AC1887" s="17"/>
      <c r="AD1887" s="4"/>
      <c r="AE1887" s="4"/>
      <c r="AF1887" s="4"/>
      <c r="AG1887" s="4"/>
      <c r="AH1887" s="4"/>
      <c r="AI1887" s="4"/>
      <c r="AJ1887" s="4"/>
      <c r="AK1887" s="4"/>
      <c r="AL1887" s="4"/>
      <c r="AM1887" s="4"/>
      <c r="AN1887" s="4"/>
      <c r="AO1887" s="4"/>
      <c r="AP1887" s="4"/>
      <c r="AQ1887" s="4"/>
    </row>
    <row r="1888" spans="2:43" ht="15.75">
      <c r="B1888" s="2"/>
      <c r="C1888" s="106"/>
      <c r="D1888" s="14"/>
      <c r="E1888" s="14"/>
      <c r="F1888" s="24"/>
      <c r="G1888" s="24"/>
      <c r="K1888" s="14"/>
      <c r="P1888" s="30"/>
      <c r="R1888" s="25"/>
      <c r="U1888" s="40"/>
      <c r="V1888" s="4"/>
      <c r="W1888" s="4"/>
      <c r="X1888" s="18"/>
      <c r="Y1888" s="4"/>
      <c r="Z1888" s="19"/>
      <c r="AC1888" s="17"/>
      <c r="AD1888" s="4"/>
      <c r="AE1888" s="4"/>
      <c r="AF1888" s="4"/>
      <c r="AG1888" s="4"/>
      <c r="AH1888" s="4"/>
      <c r="AI1888" s="4"/>
      <c r="AJ1888" s="4"/>
      <c r="AK1888" s="4"/>
      <c r="AL1888" s="4"/>
      <c r="AM1888" s="4"/>
      <c r="AN1888" s="4"/>
      <c r="AO1888" s="4"/>
      <c r="AP1888" s="4"/>
      <c r="AQ1888" s="4"/>
    </row>
    <row r="1889" spans="2:54" ht="15.75">
      <c r="B1889" s="2"/>
      <c r="C1889" s="106"/>
      <c r="D1889" s="14"/>
      <c r="E1889" s="14"/>
      <c r="K1889" s="14"/>
      <c r="R1889" s="25"/>
      <c r="U1889" s="40"/>
      <c r="V1889" s="4"/>
      <c r="W1889" s="4"/>
      <c r="X1889" s="18"/>
      <c r="Y1889" s="4"/>
      <c r="Z1889" s="19"/>
      <c r="AC1889" s="17"/>
      <c r="AD1889" s="4"/>
      <c r="AF1889" s="4"/>
      <c r="AG1889" s="4"/>
      <c r="AH1889" s="4"/>
      <c r="AI1889" s="4"/>
      <c r="AJ1889" s="4"/>
      <c r="AK1889" s="4"/>
      <c r="AL1889" s="4"/>
      <c r="AM1889" s="4"/>
      <c r="AN1889" s="4"/>
      <c r="AO1889" s="4"/>
      <c r="AP1889" s="4"/>
      <c r="AQ1889" s="4"/>
      <c r="AR1889" s="4"/>
      <c r="AS1889" s="4"/>
      <c r="AT1889" s="4"/>
      <c r="AU1889" s="4"/>
      <c r="AV1889" s="4"/>
      <c r="AW1889" s="4"/>
      <c r="AX1889" s="4"/>
      <c r="AY1889" s="4"/>
      <c r="AZ1889" s="4"/>
      <c r="BA1889" s="4"/>
      <c r="BB1889" s="4"/>
    </row>
    <row r="1890" spans="2:43" ht="15.75">
      <c r="B1890" s="2"/>
      <c r="C1890" s="106"/>
      <c r="D1890" s="14"/>
      <c r="E1890" s="14"/>
      <c r="K1890" s="14"/>
      <c r="M1890" s="19"/>
      <c r="P1890" s="30"/>
      <c r="R1890" s="25"/>
      <c r="U1890" s="40"/>
      <c r="V1890" s="4"/>
      <c r="W1890" s="4"/>
      <c r="X1890" s="18"/>
      <c r="Y1890" s="4"/>
      <c r="Z1890" s="19"/>
      <c r="AC1890" s="17"/>
      <c r="AD1890" s="4"/>
      <c r="AF1890" s="4"/>
      <c r="AG1890" s="4"/>
      <c r="AH1890" s="4"/>
      <c r="AI1890" s="4"/>
      <c r="AJ1890" s="4"/>
      <c r="AK1890" s="4"/>
      <c r="AL1890" s="4"/>
      <c r="AM1890" s="4"/>
      <c r="AN1890" s="4"/>
      <c r="AO1890" s="4"/>
      <c r="AP1890" s="4"/>
      <c r="AQ1890" s="4"/>
    </row>
    <row r="1891" spans="2:43" ht="15.75">
      <c r="B1891" s="2"/>
      <c r="D1891" s="14"/>
      <c r="E1891" s="14"/>
      <c r="K1891" s="14"/>
      <c r="R1891" s="25"/>
      <c r="U1891" s="40"/>
      <c r="V1891" s="4"/>
      <c r="W1891" s="4"/>
      <c r="X1891" s="18"/>
      <c r="Y1891" s="4"/>
      <c r="Z1891" s="19"/>
      <c r="AC1891" s="17"/>
      <c r="AD1891" s="4"/>
      <c r="AE1891" s="4"/>
      <c r="AF1891" s="4"/>
      <c r="AG1891" s="4"/>
      <c r="AH1891" s="4"/>
      <c r="AI1891" s="4"/>
      <c r="AJ1891" s="4"/>
      <c r="AK1891" s="4"/>
      <c r="AL1891" s="4"/>
      <c r="AM1891" s="4"/>
      <c r="AN1891" s="4"/>
      <c r="AO1891" s="4"/>
      <c r="AP1891" s="4"/>
      <c r="AQ1891" s="4"/>
    </row>
    <row r="1892" spans="2:43" ht="15.75">
      <c r="B1892" s="2"/>
      <c r="C1892" s="106"/>
      <c r="D1892" s="14"/>
      <c r="E1892" s="14"/>
      <c r="K1892" s="14"/>
      <c r="P1892" s="30"/>
      <c r="R1892" s="25"/>
      <c r="U1892" s="40"/>
      <c r="V1892" s="4"/>
      <c r="W1892" s="4"/>
      <c r="X1892" s="18"/>
      <c r="Y1892" s="4"/>
      <c r="Z1892" s="19"/>
      <c r="AC1892" s="17"/>
      <c r="AD1892" s="4"/>
      <c r="AE1892" s="4"/>
      <c r="AF1892" s="4"/>
      <c r="AG1892" s="4"/>
      <c r="AH1892" s="4"/>
      <c r="AI1892" s="4"/>
      <c r="AJ1892" s="4"/>
      <c r="AK1892" s="4"/>
      <c r="AL1892" s="4"/>
      <c r="AM1892" s="4"/>
      <c r="AN1892" s="4"/>
      <c r="AO1892" s="4"/>
      <c r="AP1892" s="4"/>
      <c r="AQ1892" s="4"/>
    </row>
    <row r="1893" spans="2:43" ht="15.75">
      <c r="B1893" s="2"/>
      <c r="C1893" s="106"/>
      <c r="D1893" s="14"/>
      <c r="E1893" s="14"/>
      <c r="K1893" s="14"/>
      <c r="P1893" s="30"/>
      <c r="R1893" s="25"/>
      <c r="U1893" s="40"/>
      <c r="V1893" s="4"/>
      <c r="W1893" s="4"/>
      <c r="X1893" s="18"/>
      <c r="Y1893" s="4"/>
      <c r="Z1893" s="19"/>
      <c r="AC1893" s="17"/>
      <c r="AD1893" s="4"/>
      <c r="AE1893" s="4"/>
      <c r="AF1893" s="4"/>
      <c r="AG1893" s="4"/>
      <c r="AH1893" s="4"/>
      <c r="AI1893" s="4"/>
      <c r="AJ1893" s="4"/>
      <c r="AK1893" s="4"/>
      <c r="AL1893" s="4"/>
      <c r="AM1893" s="4"/>
      <c r="AN1893" s="4"/>
      <c r="AO1893" s="4"/>
      <c r="AP1893" s="4"/>
      <c r="AQ1893" s="4"/>
    </row>
    <row r="1894" spans="2:43" ht="15.75">
      <c r="B1894" s="2"/>
      <c r="C1894" s="106"/>
      <c r="D1894" s="14"/>
      <c r="E1894" s="14"/>
      <c r="K1894" s="14"/>
      <c r="P1894" s="30"/>
      <c r="R1894" s="25"/>
      <c r="U1894" s="40"/>
      <c r="V1894" s="4"/>
      <c r="W1894" s="4"/>
      <c r="X1894" s="18"/>
      <c r="Y1894" s="4"/>
      <c r="Z1894" s="19"/>
      <c r="AC1894" s="17"/>
      <c r="AD1894" s="4"/>
      <c r="AE1894" s="4"/>
      <c r="AF1894" s="4"/>
      <c r="AG1894" s="4"/>
      <c r="AH1894" s="4"/>
      <c r="AI1894" s="4"/>
      <c r="AJ1894" s="4"/>
      <c r="AK1894" s="4"/>
      <c r="AL1894" s="4"/>
      <c r="AM1894" s="4"/>
      <c r="AN1894" s="4"/>
      <c r="AO1894" s="4"/>
      <c r="AP1894" s="4"/>
      <c r="AQ1894" s="4"/>
    </row>
    <row r="1895" spans="2:54" ht="15.75">
      <c r="B1895" s="2"/>
      <c r="C1895" s="106"/>
      <c r="D1895" s="14"/>
      <c r="E1895" s="14"/>
      <c r="K1895" s="14"/>
      <c r="R1895" s="25"/>
      <c r="U1895" s="40"/>
      <c r="V1895" s="4"/>
      <c r="W1895" s="4"/>
      <c r="X1895" s="18"/>
      <c r="Y1895" s="4"/>
      <c r="Z1895" s="19"/>
      <c r="AC1895" s="17"/>
      <c r="AD1895" s="4"/>
      <c r="AE1895" s="4"/>
      <c r="AF1895" s="4"/>
      <c r="AG1895" s="4"/>
      <c r="AH1895" s="4"/>
      <c r="AI1895" s="4"/>
      <c r="AJ1895" s="4"/>
      <c r="AK1895" s="4"/>
      <c r="AL1895" s="4"/>
      <c r="AM1895" s="4"/>
      <c r="AN1895" s="4"/>
      <c r="AO1895" s="4"/>
      <c r="AP1895" s="4"/>
      <c r="AQ1895" s="4"/>
      <c r="AR1895" s="4"/>
      <c r="AS1895" s="4"/>
      <c r="AT1895" s="4"/>
      <c r="AU1895" s="4"/>
      <c r="AV1895" s="4"/>
      <c r="AW1895" s="4"/>
      <c r="AX1895" s="4"/>
      <c r="AY1895" s="4"/>
      <c r="AZ1895" s="4"/>
      <c r="BA1895" s="4"/>
      <c r="BB1895" s="4"/>
    </row>
    <row r="1896" spans="2:43" ht="15.75">
      <c r="B1896" s="2"/>
      <c r="C1896" s="106"/>
      <c r="D1896" s="14"/>
      <c r="E1896" s="14"/>
      <c r="K1896" s="14"/>
      <c r="P1896" s="30"/>
      <c r="R1896" s="25"/>
      <c r="U1896" s="40"/>
      <c r="V1896" s="4"/>
      <c r="W1896" s="4"/>
      <c r="X1896" s="18"/>
      <c r="Y1896" s="4"/>
      <c r="Z1896" s="19"/>
      <c r="AC1896" s="17"/>
      <c r="AD1896" s="4"/>
      <c r="AF1896" s="4"/>
      <c r="AG1896" s="4"/>
      <c r="AH1896" s="4"/>
      <c r="AI1896" s="4"/>
      <c r="AJ1896" s="4"/>
      <c r="AK1896" s="4"/>
      <c r="AL1896" s="4"/>
      <c r="AM1896" s="4"/>
      <c r="AN1896" s="4"/>
      <c r="AO1896" s="4"/>
      <c r="AP1896" s="4"/>
      <c r="AQ1896" s="4"/>
    </row>
    <row r="1897" spans="2:54" ht="15.75">
      <c r="B1897" s="2"/>
      <c r="C1897" s="106"/>
      <c r="D1897" s="14"/>
      <c r="E1897" s="14"/>
      <c r="F1897" s="24"/>
      <c r="G1897" s="24"/>
      <c r="K1897" s="14"/>
      <c r="R1897" s="25"/>
      <c r="U1897" s="40"/>
      <c r="V1897" s="4"/>
      <c r="W1897" s="4"/>
      <c r="X1897" s="18"/>
      <c r="Y1897" s="4"/>
      <c r="Z1897" s="19"/>
      <c r="AC1897" s="17"/>
      <c r="AD1897" s="4"/>
      <c r="AE1897" s="4"/>
      <c r="AF1897" s="4"/>
      <c r="AG1897" s="4"/>
      <c r="AH1897" s="4"/>
      <c r="AI1897" s="4"/>
      <c r="AJ1897" s="4"/>
      <c r="AK1897" s="4"/>
      <c r="AL1897" s="4"/>
      <c r="AM1897" s="4"/>
      <c r="AN1897" s="4"/>
      <c r="AO1897" s="4"/>
      <c r="AP1897" s="4"/>
      <c r="AQ1897" s="4"/>
      <c r="AR1897" s="4"/>
      <c r="AS1897" s="4"/>
      <c r="AT1897" s="4"/>
      <c r="AU1897" s="4"/>
      <c r="AV1897" s="4"/>
      <c r="AW1897" s="4"/>
      <c r="AX1897" s="4"/>
      <c r="AY1897" s="4"/>
      <c r="AZ1897" s="4"/>
      <c r="BA1897" s="4"/>
      <c r="BB1897" s="4"/>
    </row>
    <row r="1898" spans="2:43" ht="15.75">
      <c r="B1898" s="2"/>
      <c r="C1898" s="106"/>
      <c r="D1898" s="14"/>
      <c r="E1898" s="14"/>
      <c r="K1898" s="14"/>
      <c r="R1898" s="25"/>
      <c r="U1898" s="40"/>
      <c r="V1898" s="4"/>
      <c r="W1898" s="4"/>
      <c r="X1898" s="18"/>
      <c r="Y1898" s="4"/>
      <c r="Z1898" s="19"/>
      <c r="AC1898" s="17"/>
      <c r="AD1898" s="4"/>
      <c r="AE1898" s="4"/>
      <c r="AF1898" s="4"/>
      <c r="AG1898" s="4"/>
      <c r="AH1898" s="4"/>
      <c r="AI1898" s="4"/>
      <c r="AJ1898" s="4"/>
      <c r="AK1898" s="4"/>
      <c r="AL1898" s="4"/>
      <c r="AM1898" s="4"/>
      <c r="AN1898" s="4"/>
      <c r="AO1898" s="4"/>
      <c r="AP1898" s="4"/>
      <c r="AQ1898" s="4"/>
    </row>
    <row r="1899" spans="2:43" ht="15.75">
      <c r="B1899" s="2"/>
      <c r="C1899" s="106"/>
      <c r="D1899" s="14"/>
      <c r="E1899" s="19"/>
      <c r="F1899" s="4"/>
      <c r="G1899" s="4"/>
      <c r="K1899" s="14"/>
      <c r="U1899" s="40"/>
      <c r="V1899" s="4"/>
      <c r="W1899" s="4"/>
      <c r="X1899" s="18"/>
      <c r="Y1899" s="4"/>
      <c r="AC1899" s="17"/>
      <c r="AD1899" s="4"/>
      <c r="AE1899" s="4"/>
      <c r="AF1899" s="4"/>
      <c r="AG1899" s="4"/>
      <c r="AH1899" s="4"/>
      <c r="AI1899" s="4"/>
      <c r="AJ1899" s="4"/>
      <c r="AK1899" s="4"/>
      <c r="AL1899" s="4"/>
      <c r="AM1899" s="4"/>
      <c r="AN1899" s="4"/>
      <c r="AO1899" s="4"/>
      <c r="AP1899" s="4"/>
      <c r="AQ1899" s="4"/>
    </row>
    <row r="1900" spans="2:43" ht="15.75">
      <c r="B1900" s="2"/>
      <c r="C1900" s="106"/>
      <c r="D1900" s="14"/>
      <c r="E1900" s="14"/>
      <c r="F1900" s="24"/>
      <c r="G1900" s="24"/>
      <c r="K1900" s="14"/>
      <c r="M1900" s="19"/>
      <c r="P1900" s="30"/>
      <c r="R1900" s="25"/>
      <c r="U1900" s="40"/>
      <c r="V1900" s="4"/>
      <c r="W1900" s="4"/>
      <c r="X1900" s="18"/>
      <c r="Y1900" s="4"/>
      <c r="Z1900" s="19"/>
      <c r="AC1900" s="17"/>
      <c r="AD1900" s="4"/>
      <c r="AF1900" s="4"/>
      <c r="AG1900" s="4"/>
      <c r="AH1900" s="4"/>
      <c r="AI1900" s="4"/>
      <c r="AJ1900" s="4"/>
      <c r="AK1900" s="4"/>
      <c r="AL1900" s="4"/>
      <c r="AM1900" s="4"/>
      <c r="AN1900" s="4"/>
      <c r="AO1900" s="4"/>
      <c r="AP1900" s="4"/>
      <c r="AQ1900" s="4"/>
    </row>
    <row r="1901" spans="2:54" ht="15.75">
      <c r="B1901" s="2"/>
      <c r="C1901" s="106"/>
      <c r="D1901" s="14"/>
      <c r="E1901" s="14"/>
      <c r="K1901" s="14"/>
      <c r="P1901" s="30"/>
      <c r="R1901" s="25"/>
      <c r="U1901" s="40"/>
      <c r="V1901" s="4"/>
      <c r="W1901" s="4"/>
      <c r="X1901" s="18"/>
      <c r="Y1901" s="4"/>
      <c r="Z1901" s="19"/>
      <c r="AC1901" s="17"/>
      <c r="AD1901" s="4"/>
      <c r="AE1901" s="4"/>
      <c r="AF1901" s="4"/>
      <c r="AG1901" s="4"/>
      <c r="AH1901" s="4"/>
      <c r="AI1901" s="4"/>
      <c r="AJ1901" s="4"/>
      <c r="AK1901" s="4"/>
      <c r="AL1901" s="4"/>
      <c r="AM1901" s="4"/>
      <c r="AN1901" s="4"/>
      <c r="AO1901" s="4"/>
      <c r="AP1901" s="4"/>
      <c r="AQ1901" s="4"/>
      <c r="AR1901" s="4"/>
      <c r="AS1901" s="4"/>
      <c r="AT1901" s="4"/>
      <c r="AU1901" s="4"/>
      <c r="AV1901" s="4"/>
      <c r="AW1901" s="4"/>
      <c r="AX1901" s="4"/>
      <c r="AY1901" s="4"/>
      <c r="AZ1901" s="4"/>
      <c r="BA1901" s="4"/>
      <c r="BB1901" s="4"/>
    </row>
    <row r="1902" spans="2:54" ht="15.75">
      <c r="B1902" s="2"/>
      <c r="C1902" s="106"/>
      <c r="D1902" s="14"/>
      <c r="E1902" s="14"/>
      <c r="K1902" s="14"/>
      <c r="P1902" s="30"/>
      <c r="R1902" s="25"/>
      <c r="U1902" s="40"/>
      <c r="V1902" s="4"/>
      <c r="W1902" s="4"/>
      <c r="X1902" s="18"/>
      <c r="Y1902" s="4"/>
      <c r="Z1902" s="19"/>
      <c r="AC1902" s="17"/>
      <c r="AD1902" s="4"/>
      <c r="AE1902" s="4"/>
      <c r="AF1902" s="4"/>
      <c r="AG1902" s="4"/>
      <c r="AH1902" s="4"/>
      <c r="AI1902" s="4"/>
      <c r="AJ1902" s="4"/>
      <c r="AK1902" s="4"/>
      <c r="AL1902" s="4"/>
      <c r="AM1902" s="4"/>
      <c r="AN1902" s="4"/>
      <c r="AO1902" s="4"/>
      <c r="AP1902" s="4"/>
      <c r="AQ1902" s="4"/>
      <c r="AR1902" s="4"/>
      <c r="AS1902" s="4"/>
      <c r="AT1902" s="4"/>
      <c r="AU1902" s="4"/>
      <c r="AV1902" s="4"/>
      <c r="AW1902" s="4"/>
      <c r="AX1902" s="4"/>
      <c r="AY1902" s="4"/>
      <c r="AZ1902" s="4"/>
      <c r="BA1902" s="4"/>
      <c r="BB1902" s="4"/>
    </row>
    <row r="1903" spans="2:43" ht="15.75">
      <c r="B1903" s="2"/>
      <c r="C1903" s="106"/>
      <c r="D1903" s="14"/>
      <c r="E1903" s="14"/>
      <c r="K1903" s="14"/>
      <c r="P1903" s="30"/>
      <c r="R1903" s="25"/>
      <c r="U1903" s="40"/>
      <c r="V1903" s="4"/>
      <c r="W1903" s="4"/>
      <c r="X1903" s="18"/>
      <c r="Y1903" s="4"/>
      <c r="Z1903" s="19"/>
      <c r="AC1903" s="17"/>
      <c r="AD1903" s="4"/>
      <c r="AE1903" s="4"/>
      <c r="AF1903" s="4"/>
      <c r="AG1903" s="4"/>
      <c r="AH1903" s="4"/>
      <c r="AI1903" s="4"/>
      <c r="AJ1903" s="4"/>
      <c r="AK1903" s="4"/>
      <c r="AL1903" s="4"/>
      <c r="AM1903" s="4"/>
      <c r="AN1903" s="4"/>
      <c r="AO1903" s="4"/>
      <c r="AP1903" s="4"/>
      <c r="AQ1903" s="4"/>
    </row>
    <row r="1904" spans="2:43" ht="15.75">
      <c r="B1904" s="2"/>
      <c r="C1904" s="106"/>
      <c r="D1904" s="14"/>
      <c r="E1904" s="4"/>
      <c r="F1904" s="24"/>
      <c r="G1904" s="24"/>
      <c r="K1904" s="14"/>
      <c r="L1904" s="74"/>
      <c r="M1904" s="74"/>
      <c r="O1904" s="78"/>
      <c r="Q1904" s="158"/>
      <c r="R1904" s="159"/>
      <c r="U1904" s="40"/>
      <c r="V1904" s="4"/>
      <c r="W1904" s="4"/>
      <c r="X1904" s="18"/>
      <c r="Y1904" s="4"/>
      <c r="Z1904" s="19"/>
      <c r="AA1904" s="74"/>
      <c r="AB1904" s="74"/>
      <c r="AC1904" s="17"/>
      <c r="AD1904" s="4"/>
      <c r="AE1904" s="4"/>
      <c r="AF1904" s="4"/>
      <c r="AG1904" s="4"/>
      <c r="AH1904" s="4"/>
      <c r="AI1904" s="4"/>
      <c r="AJ1904" s="4"/>
      <c r="AK1904" s="4"/>
      <c r="AL1904" s="4"/>
      <c r="AM1904" s="4"/>
      <c r="AN1904" s="4"/>
      <c r="AO1904" s="4"/>
      <c r="AP1904" s="4"/>
      <c r="AQ1904" s="4"/>
    </row>
    <row r="1905" spans="2:43" ht="15.75">
      <c r="B1905" s="2"/>
      <c r="C1905" s="106"/>
      <c r="D1905" s="14"/>
      <c r="E1905" s="14"/>
      <c r="G1905" s="160"/>
      <c r="K1905" s="14"/>
      <c r="R1905" s="25"/>
      <c r="U1905" s="40"/>
      <c r="V1905" s="4"/>
      <c r="W1905" s="4"/>
      <c r="X1905" s="18"/>
      <c r="Y1905" s="4"/>
      <c r="Z1905" s="19"/>
      <c r="AA1905" s="14"/>
      <c r="AB1905" s="14"/>
      <c r="AC1905" s="17"/>
      <c r="AD1905" s="4"/>
      <c r="AE1905" s="4"/>
      <c r="AF1905" s="4"/>
      <c r="AG1905" s="4"/>
      <c r="AH1905" s="4"/>
      <c r="AI1905" s="4"/>
      <c r="AJ1905" s="4"/>
      <c r="AK1905" s="4"/>
      <c r="AL1905" s="4"/>
      <c r="AM1905" s="4"/>
      <c r="AN1905" s="4"/>
      <c r="AO1905" s="4"/>
      <c r="AP1905" s="4"/>
      <c r="AQ1905" s="4"/>
    </row>
    <row r="1906" spans="2:43" ht="15.75">
      <c r="B1906" s="2"/>
      <c r="C1906" s="106"/>
      <c r="D1906" s="14"/>
      <c r="E1906" s="14"/>
      <c r="G1906" s="160"/>
      <c r="K1906" s="14"/>
      <c r="R1906" s="25"/>
      <c r="U1906" s="40"/>
      <c r="V1906" s="4"/>
      <c r="W1906" s="4"/>
      <c r="X1906" s="18"/>
      <c r="Y1906" s="4"/>
      <c r="Z1906" s="19"/>
      <c r="AA1906" s="14"/>
      <c r="AB1906" s="14"/>
      <c r="AC1906" s="17"/>
      <c r="AD1906" s="4"/>
      <c r="AE1906" s="4"/>
      <c r="AF1906" s="4"/>
      <c r="AG1906" s="4"/>
      <c r="AH1906" s="4"/>
      <c r="AI1906" s="4"/>
      <c r="AJ1906" s="4"/>
      <c r="AK1906" s="4"/>
      <c r="AL1906" s="4"/>
      <c r="AM1906" s="4"/>
      <c r="AN1906" s="4"/>
      <c r="AO1906" s="4"/>
      <c r="AP1906" s="4"/>
      <c r="AQ1906" s="4"/>
    </row>
    <row r="1907" spans="2:43" ht="15.75">
      <c r="B1907" s="2"/>
      <c r="C1907" s="106"/>
      <c r="D1907" s="14"/>
      <c r="E1907" s="14"/>
      <c r="F1907" s="24"/>
      <c r="G1907" s="160"/>
      <c r="P1907" s="30"/>
      <c r="R1907" s="11"/>
      <c r="U1907" s="40"/>
      <c r="V1907" s="4"/>
      <c r="W1907" s="4"/>
      <c r="X1907" s="18"/>
      <c r="Y1907" s="4"/>
      <c r="Z1907" s="19"/>
      <c r="AC1907" s="14"/>
      <c r="AE1907" s="4"/>
      <c r="AF1907" s="4"/>
      <c r="AG1907" s="4"/>
      <c r="AH1907" s="4"/>
      <c r="AI1907" s="4"/>
      <c r="AJ1907" s="4"/>
      <c r="AK1907" s="4"/>
      <c r="AL1907" s="4"/>
      <c r="AM1907" s="4"/>
      <c r="AN1907" s="4"/>
      <c r="AO1907" s="4"/>
      <c r="AP1907" s="4"/>
      <c r="AQ1907" s="4"/>
    </row>
    <row r="1908" spans="2:43" ht="15.75">
      <c r="B1908" s="2"/>
      <c r="C1908" s="106"/>
      <c r="D1908" s="14"/>
      <c r="E1908" s="14"/>
      <c r="F1908" s="24"/>
      <c r="G1908" s="24"/>
      <c r="K1908" s="14"/>
      <c r="P1908" s="30"/>
      <c r="R1908" s="25"/>
      <c r="U1908" s="40"/>
      <c r="V1908" s="4"/>
      <c r="W1908" s="4"/>
      <c r="X1908" s="18"/>
      <c r="Y1908" s="4"/>
      <c r="Z1908" s="19"/>
      <c r="AC1908" s="17"/>
      <c r="AD1908" s="4"/>
      <c r="AF1908" s="4"/>
      <c r="AG1908" s="4"/>
      <c r="AH1908" s="4"/>
      <c r="AI1908" s="4"/>
      <c r="AJ1908" s="4"/>
      <c r="AK1908" s="4"/>
      <c r="AL1908" s="4"/>
      <c r="AM1908" s="4"/>
      <c r="AN1908" s="4"/>
      <c r="AO1908" s="4"/>
      <c r="AP1908" s="4"/>
      <c r="AQ1908" s="4"/>
    </row>
    <row r="1909" spans="2:43" ht="15.75">
      <c r="B1909" s="2"/>
      <c r="C1909" s="106"/>
      <c r="D1909" s="14"/>
      <c r="E1909" s="14"/>
      <c r="F1909" s="24"/>
      <c r="G1909" s="24"/>
      <c r="K1909" s="14"/>
      <c r="N1909" s="119"/>
      <c r="P1909" s="30"/>
      <c r="R1909" s="25"/>
      <c r="U1909" s="40"/>
      <c r="V1909" s="4"/>
      <c r="W1909" s="4"/>
      <c r="X1909" s="18"/>
      <c r="Y1909" s="4"/>
      <c r="Z1909" s="19"/>
      <c r="AC1909" s="17"/>
      <c r="AD1909" s="4"/>
      <c r="AF1909" s="4"/>
      <c r="AG1909" s="4"/>
      <c r="AH1909" s="4"/>
      <c r="AI1909" s="4"/>
      <c r="AJ1909" s="4"/>
      <c r="AK1909" s="4"/>
      <c r="AL1909" s="4"/>
      <c r="AM1909" s="4"/>
      <c r="AN1909" s="4"/>
      <c r="AO1909" s="4"/>
      <c r="AP1909" s="4"/>
      <c r="AQ1909" s="4"/>
    </row>
    <row r="1910" spans="2:43" ht="15.75">
      <c r="B1910" s="2"/>
      <c r="C1910" s="106"/>
      <c r="D1910" s="14"/>
      <c r="E1910" s="14"/>
      <c r="G1910" s="24"/>
      <c r="K1910" s="14"/>
      <c r="R1910" s="25"/>
      <c r="U1910" s="40"/>
      <c r="V1910" s="4"/>
      <c r="W1910" s="4"/>
      <c r="X1910" s="18"/>
      <c r="Y1910" s="4"/>
      <c r="Z1910" s="19"/>
      <c r="AA1910" s="14"/>
      <c r="AB1910" s="14"/>
      <c r="AC1910" s="17"/>
      <c r="AD1910" s="4"/>
      <c r="AE1910" s="4"/>
      <c r="AF1910" s="4"/>
      <c r="AG1910" s="4"/>
      <c r="AH1910" s="4"/>
      <c r="AI1910" s="4"/>
      <c r="AJ1910" s="4"/>
      <c r="AK1910" s="4"/>
      <c r="AL1910" s="4"/>
      <c r="AM1910" s="4"/>
      <c r="AN1910" s="4"/>
      <c r="AO1910" s="4"/>
      <c r="AP1910" s="4"/>
      <c r="AQ1910" s="4"/>
    </row>
    <row r="1911" spans="2:43" ht="15.75">
      <c r="B1911" s="2"/>
      <c r="C1911" s="106"/>
      <c r="D1911" s="14"/>
      <c r="E1911" s="14"/>
      <c r="G1911" s="24"/>
      <c r="K1911" s="14"/>
      <c r="R1911" s="25"/>
      <c r="U1911" s="40"/>
      <c r="V1911" s="4"/>
      <c r="W1911" s="4"/>
      <c r="X1911" s="18"/>
      <c r="Y1911" s="4"/>
      <c r="Z1911" s="19"/>
      <c r="AA1911" s="14"/>
      <c r="AB1911" s="14"/>
      <c r="AC1911" s="17"/>
      <c r="AD1911" s="4"/>
      <c r="AE1911" s="4"/>
      <c r="AF1911" s="4"/>
      <c r="AG1911" s="4"/>
      <c r="AH1911" s="4"/>
      <c r="AI1911" s="4"/>
      <c r="AJ1911" s="4"/>
      <c r="AK1911" s="4"/>
      <c r="AL1911" s="4"/>
      <c r="AM1911" s="4"/>
      <c r="AN1911" s="4"/>
      <c r="AO1911" s="4"/>
      <c r="AP1911" s="4"/>
      <c r="AQ1911" s="4"/>
    </row>
    <row r="1912" spans="2:14" ht="15.75">
      <c r="B1912" s="2"/>
      <c r="D1912"/>
      <c r="E1912"/>
      <c r="F1912"/>
      <c r="G1912"/>
      <c r="H1912"/>
      <c r="I1912"/>
      <c r="J1912" s="109"/>
      <c r="K1912"/>
      <c r="N1912"/>
    </row>
    <row r="1913" spans="2:14" ht="15.75">
      <c r="B1913" s="2"/>
      <c r="D1913"/>
      <c r="E1913"/>
      <c r="F1913"/>
      <c r="G1913" s="109"/>
      <c r="H1913"/>
      <c r="I1913"/>
      <c r="J1913" s="109"/>
      <c r="K1913"/>
      <c r="N1913"/>
    </row>
    <row r="1914" spans="2:16" ht="15.75">
      <c r="B1914" s="2"/>
      <c r="D1914"/>
      <c r="E1914"/>
      <c r="F1914"/>
      <c r="G1914"/>
      <c r="H1914"/>
      <c r="I1914"/>
      <c r="J1914" s="109"/>
      <c r="K1914"/>
      <c r="M1914" s="19"/>
      <c r="N1914"/>
      <c r="P1914" s="30"/>
    </row>
    <row r="1915" spans="2:14" ht="15.75">
      <c r="B1915" s="2"/>
      <c r="D1915"/>
      <c r="E1915"/>
      <c r="F1915"/>
      <c r="G1915"/>
      <c r="H1915"/>
      <c r="I1915"/>
      <c r="J1915" s="109"/>
      <c r="K1915"/>
      <c r="M1915" s="19"/>
      <c r="N1915"/>
    </row>
    <row r="1916" spans="2:14" ht="15.75">
      <c r="B1916" s="2"/>
      <c r="D1916"/>
      <c r="E1916"/>
      <c r="F1916"/>
      <c r="G1916"/>
      <c r="H1916"/>
      <c r="I1916"/>
      <c r="J1916" s="109"/>
      <c r="K1916"/>
      <c r="M1916" s="19"/>
      <c r="N1916"/>
    </row>
    <row r="1917" spans="2:15" ht="15.75">
      <c r="B1917" s="2"/>
      <c r="D1917"/>
      <c r="E1917"/>
      <c r="F1917"/>
      <c r="G1917"/>
      <c r="H1917"/>
      <c r="I1917"/>
      <c r="J1917" s="109"/>
      <c r="K1917"/>
      <c r="N1917"/>
      <c r="O1917" s="110"/>
    </row>
    <row r="1918" spans="2:14" ht="15.75">
      <c r="B1918" s="2"/>
      <c r="D1918"/>
      <c r="E1918"/>
      <c r="F1918"/>
      <c r="G1918"/>
      <c r="H1918"/>
      <c r="I1918"/>
      <c r="J1918" s="109"/>
      <c r="K1918"/>
      <c r="M1918" s="19"/>
      <c r="N1918"/>
    </row>
    <row r="1919" spans="2:14" ht="15.75">
      <c r="B1919" s="2"/>
      <c r="D1919"/>
      <c r="E1919"/>
      <c r="F1919"/>
      <c r="G1919"/>
      <c r="H1919"/>
      <c r="I1919"/>
      <c r="J1919" s="109"/>
      <c r="K1919"/>
      <c r="M1919" s="19"/>
      <c r="N1919"/>
    </row>
    <row r="1920" spans="2:14" ht="15.75">
      <c r="B1920" s="2"/>
      <c r="D1920"/>
      <c r="E1920"/>
      <c r="F1920"/>
      <c r="G1920"/>
      <c r="H1920"/>
      <c r="I1920"/>
      <c r="J1920" s="109"/>
      <c r="K1920"/>
      <c r="M1920"/>
      <c r="N1920"/>
    </row>
    <row r="1921" spans="2:14" ht="15.75">
      <c r="B1921" s="2"/>
      <c r="D1921"/>
      <c r="E1921"/>
      <c r="F1921"/>
      <c r="G1921"/>
      <c r="H1921"/>
      <c r="I1921"/>
      <c r="J1921" s="109"/>
      <c r="K1921"/>
      <c r="M1921" s="19"/>
      <c r="N1921"/>
    </row>
    <row r="1922" spans="2:14" ht="15.75">
      <c r="B1922" s="2"/>
      <c r="D1922"/>
      <c r="E1922"/>
      <c r="F1922"/>
      <c r="G1922"/>
      <c r="H1922"/>
      <c r="I1922"/>
      <c r="J1922" s="109"/>
      <c r="K1922"/>
      <c r="M1922"/>
      <c r="N1922"/>
    </row>
    <row r="1923" spans="2:14" ht="15.75">
      <c r="B1923" s="2"/>
      <c r="D1923"/>
      <c r="E1923"/>
      <c r="F1923"/>
      <c r="G1923"/>
      <c r="H1923"/>
      <c r="I1923"/>
      <c r="J1923" s="109"/>
      <c r="K1923"/>
      <c r="M1923" s="19"/>
      <c r="N1923"/>
    </row>
    <row r="1924" spans="2:15" ht="15.75">
      <c r="B1924" s="2"/>
      <c r="C1924"/>
      <c r="D1924"/>
      <c r="E1924"/>
      <c r="F1924"/>
      <c r="G1924" s="109"/>
      <c r="H1924" s="161"/>
      <c r="I1924"/>
      <c r="J1924" s="109"/>
      <c r="K1924"/>
      <c r="N1924" s="109"/>
      <c r="O1924" s="110"/>
    </row>
    <row r="1925" spans="2:15" ht="15.75">
      <c r="B1925" s="2"/>
      <c r="C1925"/>
      <c r="D1925"/>
      <c r="E1925"/>
      <c r="F1925"/>
      <c r="G1925" s="109"/>
      <c r="H1925" s="161"/>
      <c r="I1925"/>
      <c r="J1925" s="109"/>
      <c r="K1925"/>
      <c r="N1925" s="109"/>
      <c r="O1925" s="110"/>
    </row>
    <row r="1926" spans="2:29" ht="15.75">
      <c r="B1926" s="2"/>
      <c r="C1926"/>
      <c r="D1926"/>
      <c r="E1926"/>
      <c r="F1926" s="108"/>
      <c r="G1926" s="109"/>
      <c r="H1926" s="109"/>
      <c r="I1926"/>
      <c r="J1926" s="109"/>
      <c r="K1926"/>
      <c r="N1926" s="109"/>
      <c r="O1926" s="110"/>
      <c r="AC1926" s="162"/>
    </row>
    <row r="1927" spans="2:16" ht="15.75">
      <c r="B1927" s="2"/>
      <c r="C1927"/>
      <c r="D1927"/>
      <c r="E1927"/>
      <c r="F1927"/>
      <c r="G1927" s="109"/>
      <c r="H1927" s="109"/>
      <c r="I1927"/>
      <c r="J1927" s="109"/>
      <c r="K1927"/>
      <c r="M1927" s="163"/>
      <c r="N1927" s="109"/>
      <c r="P1927" s="30"/>
    </row>
    <row r="1928" spans="2:16" ht="15.75">
      <c r="B1928" s="2"/>
      <c r="C1928"/>
      <c r="D1928"/>
      <c r="E1928"/>
      <c r="F1928"/>
      <c r="G1928" s="109"/>
      <c r="H1928" s="109"/>
      <c r="I1928"/>
      <c r="J1928" s="109"/>
      <c r="K1928"/>
      <c r="N1928" s="109"/>
      <c r="P1928" s="30"/>
    </row>
    <row r="1929" spans="2:16" ht="15.75">
      <c r="B1929" s="2"/>
      <c r="C1929"/>
      <c r="D1929"/>
      <c r="E1929"/>
      <c r="F1929"/>
      <c r="G1929" s="109"/>
      <c r="H1929" s="109"/>
      <c r="I1929"/>
      <c r="J1929" s="109"/>
      <c r="K1929"/>
      <c r="N1929" s="109"/>
      <c r="P1929" s="30"/>
    </row>
    <row r="1930" spans="2:16" ht="15.75">
      <c r="B1930" s="2"/>
      <c r="C1930"/>
      <c r="D1930"/>
      <c r="E1930"/>
      <c r="F1930"/>
      <c r="G1930" s="109"/>
      <c r="H1930" s="109"/>
      <c r="I1930"/>
      <c r="J1930" s="109"/>
      <c r="K1930"/>
      <c r="N1930" s="109"/>
      <c r="P1930" s="30"/>
    </row>
    <row r="1931" spans="2:16" ht="15.75">
      <c r="B1931" s="2"/>
      <c r="C1931"/>
      <c r="D1931"/>
      <c r="E1931"/>
      <c r="F1931"/>
      <c r="G1931" s="109"/>
      <c r="H1931" s="109"/>
      <c r="I1931"/>
      <c r="J1931" s="109"/>
      <c r="K1931"/>
      <c r="N1931" s="109"/>
      <c r="P1931" s="30"/>
    </row>
    <row r="1932" spans="2:16" ht="15.75">
      <c r="B1932" s="2"/>
      <c r="C1932"/>
      <c r="D1932"/>
      <c r="E1932"/>
      <c r="F1932"/>
      <c r="G1932" s="109"/>
      <c r="H1932" s="109"/>
      <c r="I1932"/>
      <c r="J1932" s="109"/>
      <c r="K1932"/>
      <c r="N1932" s="109"/>
      <c r="P1932" s="30"/>
    </row>
    <row r="1933" spans="2:16" ht="15.75">
      <c r="B1933" s="2"/>
      <c r="C1933"/>
      <c r="D1933"/>
      <c r="E1933"/>
      <c r="F1933"/>
      <c r="G1933" s="109"/>
      <c r="H1933" s="109"/>
      <c r="I1933"/>
      <c r="J1933" s="109"/>
      <c r="K1933"/>
      <c r="M1933" s="109"/>
      <c r="N1933" s="161"/>
      <c r="P1933" s="30"/>
    </row>
    <row r="1934" spans="2:16" ht="15.75">
      <c r="B1934" s="2"/>
      <c r="C1934"/>
      <c r="D1934"/>
      <c r="E1934"/>
      <c r="F1934"/>
      <c r="G1934" s="109"/>
      <c r="H1934" s="109"/>
      <c r="I1934"/>
      <c r="J1934" s="109"/>
      <c r="K1934"/>
      <c r="N1934" s="109"/>
      <c r="P1934" s="30"/>
    </row>
    <row r="1935" spans="2:17" ht="15.75">
      <c r="B1935" s="2"/>
      <c r="C1935"/>
      <c r="D1935"/>
      <c r="E1935"/>
      <c r="F1935"/>
      <c r="G1935" s="109"/>
      <c r="H1935" s="109"/>
      <c r="I1935"/>
      <c r="J1935" s="109"/>
      <c r="K1935"/>
      <c r="M1935" s="109"/>
      <c r="N1935" s="109"/>
      <c r="Q1935" s="161"/>
    </row>
    <row r="1936" spans="2:17" ht="15.75">
      <c r="B1936" s="2"/>
      <c r="C1936"/>
      <c r="D1936"/>
      <c r="E1936"/>
      <c r="F1936"/>
      <c r="G1936" s="109"/>
      <c r="H1936" s="109"/>
      <c r="I1936"/>
      <c r="J1936" s="109"/>
      <c r="K1936"/>
      <c r="M1936" s="109"/>
      <c r="N1936" s="109"/>
      <c r="Q1936" s="161"/>
    </row>
    <row r="1937" spans="2:17" ht="15.75">
      <c r="B1937" s="2"/>
      <c r="C1937"/>
      <c r="D1937"/>
      <c r="E1937"/>
      <c r="F1937"/>
      <c r="G1937" s="109"/>
      <c r="H1937" s="109"/>
      <c r="I1937"/>
      <c r="J1937" s="109"/>
      <c r="K1937"/>
      <c r="M1937" s="109"/>
      <c r="N1937" s="109"/>
      <c r="Q1937" s="161"/>
    </row>
    <row r="1938" spans="2:17" ht="15.75">
      <c r="B1938" s="2"/>
      <c r="C1938"/>
      <c r="D1938"/>
      <c r="E1938"/>
      <c r="F1938"/>
      <c r="G1938" s="109"/>
      <c r="H1938" s="109"/>
      <c r="I1938"/>
      <c r="J1938" s="109"/>
      <c r="K1938"/>
      <c r="M1938" s="109"/>
      <c r="N1938" s="109"/>
      <c r="Q1938" s="161"/>
    </row>
    <row r="1939" spans="2:17" ht="15.75">
      <c r="B1939" s="2"/>
      <c r="C1939"/>
      <c r="D1939"/>
      <c r="E1939"/>
      <c r="F1939"/>
      <c r="G1939" s="109"/>
      <c r="H1939" s="109"/>
      <c r="I1939"/>
      <c r="J1939" s="109"/>
      <c r="K1939"/>
      <c r="L1939" s="19"/>
      <c r="M1939" s="19"/>
      <c r="N1939" s="109"/>
      <c r="Q1939" s="161"/>
    </row>
    <row r="1940" spans="2:11" ht="15.75">
      <c r="B1940" s="2"/>
      <c r="C1940"/>
      <c r="D1940"/>
      <c r="E1940"/>
      <c r="F1940" s="161"/>
      <c r="G1940" s="109"/>
      <c r="H1940" s="163"/>
      <c r="I1940"/>
      <c r="J1940" s="109"/>
      <c r="K1940"/>
    </row>
    <row r="1941" spans="2:11" ht="15.75">
      <c r="B1941" s="2"/>
      <c r="C1941"/>
      <c r="D1941"/>
      <c r="E1941"/>
      <c r="F1941" s="161"/>
      <c r="G1941" s="109"/>
      <c r="H1941" s="163"/>
      <c r="I1941"/>
      <c r="J1941" s="109"/>
      <c r="K1941"/>
    </row>
    <row r="1942" spans="2:14" ht="15.75">
      <c r="B1942" s="2"/>
      <c r="D1942"/>
      <c r="E1942"/>
      <c r="F1942"/>
      <c r="G1942" s="109"/>
      <c r="H1942" s="163"/>
      <c r="I1942"/>
      <c r="J1942" s="109"/>
      <c r="K1942"/>
      <c r="L1942" s="19"/>
      <c r="M1942" s="19"/>
      <c r="N1942" s="109"/>
    </row>
    <row r="1943" spans="2:17" ht="15.75">
      <c r="B1943" s="2"/>
      <c r="C1943"/>
      <c r="D1943"/>
      <c r="E1943"/>
      <c r="F1943"/>
      <c r="G1943" s="109"/>
      <c r="H1943" s="163"/>
      <c r="I1943"/>
      <c r="J1943" s="109"/>
      <c r="K1943"/>
      <c r="L1943" s="19"/>
      <c r="M1943" s="19"/>
      <c r="N1943" s="109"/>
      <c r="O1943" s="164"/>
      <c r="Q1943"/>
    </row>
    <row r="1944" spans="2:14" ht="15.75">
      <c r="B1944" s="2"/>
      <c r="C1944"/>
      <c r="D1944"/>
      <c r="E1944"/>
      <c r="F1944"/>
      <c r="G1944" s="109"/>
      <c r="H1944" s="163"/>
      <c r="I1944"/>
      <c r="J1944" s="109"/>
      <c r="K1944"/>
      <c r="L1944" s="19"/>
      <c r="M1944" s="19"/>
      <c r="N1944" s="109"/>
    </row>
    <row r="1945" spans="2:14" ht="15.75">
      <c r="B1945" s="2"/>
      <c r="D1945"/>
      <c r="E1945"/>
      <c r="F1945"/>
      <c r="G1945" s="109"/>
      <c r="H1945" s="109"/>
      <c r="I1945"/>
      <c r="J1945" s="109"/>
      <c r="K1945"/>
      <c r="N1945" s="109"/>
    </row>
    <row r="1946" spans="2:16" ht="15.75">
      <c r="B1946" s="2"/>
      <c r="D1946"/>
      <c r="E1946" s="161"/>
      <c r="F1946"/>
      <c r="G1946" s="109"/>
      <c r="H1946" s="109"/>
      <c r="I1946"/>
      <c r="J1946" s="109"/>
      <c r="K1946"/>
      <c r="M1946" s="109"/>
      <c r="N1946" s="161"/>
      <c r="P1946" s="30"/>
    </row>
    <row r="1947" spans="2:11" ht="15.75">
      <c r="B1947" s="2"/>
      <c r="D1947"/>
      <c r="E1947" s="161"/>
      <c r="F1947" s="161"/>
      <c r="G1947" s="109"/>
      <c r="H1947" s="109"/>
      <c r="I1947"/>
      <c r="J1947" s="109"/>
      <c r="K1947"/>
    </row>
    <row r="1948" spans="2:11" ht="15.75">
      <c r="B1948" s="2"/>
      <c r="D1948"/>
      <c r="E1948" s="161"/>
      <c r="F1948" s="161"/>
      <c r="G1948" s="109"/>
      <c r="H1948" s="109"/>
      <c r="I1948"/>
      <c r="J1948" s="109"/>
      <c r="K1948"/>
    </row>
    <row r="1949" spans="2:29" ht="15.75">
      <c r="B1949" s="2"/>
      <c r="E1949" s="161"/>
      <c r="F1949" s="161"/>
      <c r="AC1949" s="51"/>
    </row>
    <row r="1950" spans="2:15" ht="15.75">
      <c r="B1950" s="2"/>
      <c r="E1950" s="161"/>
      <c r="F1950" s="4"/>
      <c r="O1950" s="165"/>
    </row>
    <row r="1951" spans="2:29" ht="15.75">
      <c r="B1951" s="2"/>
      <c r="E1951"/>
      <c r="F1951" s="4"/>
      <c r="AC1951" s="51"/>
    </row>
    <row r="1952" spans="2:29" ht="15.75">
      <c r="B1952" s="2"/>
      <c r="E1952" s="161"/>
      <c r="F1952" s="4"/>
      <c r="AC1952" s="51"/>
    </row>
    <row r="1953" spans="2:29" ht="15.75">
      <c r="B1953" s="2"/>
      <c r="E1953" s="161"/>
      <c r="F1953" s="4"/>
      <c r="O1953" s="165"/>
      <c r="AC1953" s="51"/>
    </row>
    <row r="1954" spans="2:29" ht="15.75">
      <c r="B1954" s="2"/>
      <c r="E1954" s="161"/>
      <c r="F1954" s="4"/>
      <c r="AC1954" s="51"/>
    </row>
    <row r="1955" spans="2:29" ht="15.75">
      <c r="B1955" s="2"/>
      <c r="E1955" s="161"/>
      <c r="F1955" s="4"/>
      <c r="AC1955" s="51"/>
    </row>
    <row r="1956" spans="1:54" s="23" customFormat="1" ht="15.75">
      <c r="A1956" s="1"/>
      <c r="B1956" s="2"/>
      <c r="C1956" s="3"/>
      <c r="D1956" s="4"/>
      <c r="E1956" s="161"/>
      <c r="F1956"/>
      <c r="G1956"/>
      <c r="H1956"/>
      <c r="I1956"/>
      <c r="J1956" s="109"/>
      <c r="K1956" s="4"/>
      <c r="L1956" s="4"/>
      <c r="M1956" s="4"/>
      <c r="N1956"/>
      <c r="O1956" s="8"/>
      <c r="P1956" s="9"/>
      <c r="Q1956" s="10"/>
      <c r="R1956" s="11"/>
      <c r="S1956" s="12"/>
      <c r="T1956" s="4"/>
      <c r="U1956" s="13"/>
      <c r="V1956" s="29"/>
      <c r="W1956" s="29"/>
      <c r="X1956" s="42"/>
      <c r="Y1956" s="29"/>
      <c r="Z1956" s="43"/>
      <c r="AA1956" s="4"/>
      <c r="AB1956" s="4"/>
      <c r="AC1956" s="45"/>
      <c r="AD1956" s="20"/>
      <c r="AE1956" s="29"/>
      <c r="AF1956" s="29"/>
      <c r="AG1956" s="29"/>
      <c r="AH1956" s="29"/>
      <c r="AI1956" s="29"/>
      <c r="AJ1956" s="14"/>
      <c r="AK1956" s="14"/>
      <c r="AL1956" s="14"/>
      <c r="AM1956" s="14"/>
      <c r="AN1956" s="14"/>
      <c r="AO1956" s="14"/>
      <c r="AP1956" s="14"/>
      <c r="AQ1956" s="14"/>
      <c r="AR1956" s="14"/>
      <c r="AS1956" s="14"/>
      <c r="AT1956" s="14"/>
      <c r="AU1956" s="14"/>
      <c r="AV1956" s="14"/>
      <c r="AW1956" s="14"/>
      <c r="AX1956" s="14"/>
      <c r="AY1956" s="14"/>
      <c r="AZ1956" s="14"/>
      <c r="BA1956" s="14"/>
      <c r="BB1956" s="14"/>
    </row>
    <row r="1957" spans="2:29" ht="15.75">
      <c r="B1957" s="2"/>
      <c r="E1957" s="161"/>
      <c r="F1957" s="4"/>
      <c r="AC1957" s="51"/>
    </row>
    <row r="1958" spans="2:16" ht="15.75">
      <c r="B1958" s="2"/>
      <c r="E1958" s="161"/>
      <c r="F1958" s="4"/>
      <c r="P1958" s="8"/>
    </row>
    <row r="1959" spans="2:16" ht="15.75">
      <c r="B1959" s="2"/>
      <c r="E1959" s="161"/>
      <c r="F1959" s="4"/>
      <c r="P1959" s="8"/>
    </row>
    <row r="1960" spans="2:54" ht="15.75">
      <c r="B1960" s="27"/>
      <c r="C1960" s="166"/>
      <c r="D1960" s="167"/>
      <c r="E1960" s="167"/>
      <c r="F1960" s="27"/>
      <c r="G1960" s="27"/>
      <c r="H1960" s="27"/>
      <c r="I1960" s="168"/>
      <c r="J1960" s="169"/>
      <c r="K1960" s="27"/>
      <c r="L1960" s="27"/>
      <c r="M1960" s="27"/>
      <c r="N1960" s="170"/>
      <c r="P1960" s="30"/>
      <c r="Q1960" s="127"/>
      <c r="R1960" s="149"/>
      <c r="S1960" s="112"/>
      <c r="T1960" s="27"/>
      <c r="V1960" s="171"/>
      <c r="W1960" s="171"/>
      <c r="X1960" s="172"/>
      <c r="Y1960" s="171"/>
      <c r="Z1960" s="72"/>
      <c r="AA1960" s="27"/>
      <c r="AB1960" s="27"/>
      <c r="AC1960" s="114"/>
      <c r="AD1960" s="6"/>
      <c r="AE1960" s="6"/>
      <c r="AF1960" s="6"/>
      <c r="AG1960" s="6"/>
      <c r="AH1960" s="6"/>
      <c r="AI1960" s="6"/>
      <c r="AJ1960" s="6"/>
      <c r="AR1960" s="4"/>
      <c r="AS1960" s="4"/>
      <c r="AT1960" s="4"/>
      <c r="AU1960" s="4"/>
      <c r="AV1960" s="4"/>
      <c r="AW1960" s="4"/>
      <c r="AX1960" s="4"/>
      <c r="AY1960" s="4"/>
      <c r="AZ1960" s="4"/>
      <c r="BA1960" s="4"/>
      <c r="BB1960" s="4"/>
    </row>
    <row r="1961" spans="2:35" ht="15.75">
      <c r="B1961" s="2"/>
      <c r="E1961" s="8"/>
      <c r="F1961" s="4"/>
      <c r="G1961" s="4"/>
      <c r="R1961" s="21"/>
      <c r="S1961" s="112"/>
      <c r="U1961" s="40"/>
      <c r="AA1961" s="27"/>
      <c r="AB1961" s="27"/>
      <c r="AC1961" s="44"/>
      <c r="AD1961" s="29"/>
      <c r="AI1961" s="14"/>
    </row>
    <row r="1962" spans="2:35" ht="15.75">
      <c r="B1962" s="2"/>
      <c r="F1962" s="4"/>
      <c r="G1962" s="4"/>
      <c r="R1962" s="21"/>
      <c r="U1962" s="40"/>
      <c r="AC1962" s="44"/>
      <c r="AD1962" s="29"/>
      <c r="AI1962" s="14"/>
    </row>
    <row r="1963" spans="2:43" ht="15.75">
      <c r="B1963" s="2"/>
      <c r="C1963" s="31"/>
      <c r="D1963" s="39"/>
      <c r="E1963" s="35"/>
      <c r="F1963" s="173"/>
      <c r="G1963" s="173"/>
      <c r="H1963" s="32"/>
      <c r="I1963" s="32"/>
      <c r="J1963" s="34"/>
      <c r="K1963" s="32"/>
      <c r="L1963" s="32"/>
      <c r="M1963" s="32"/>
      <c r="N1963" s="32"/>
      <c r="O1963" s="35"/>
      <c r="P1963" s="36"/>
      <c r="Q1963" s="37"/>
      <c r="R1963" s="11"/>
      <c r="S1963" s="32"/>
      <c r="T1963" s="32"/>
      <c r="U1963" s="40"/>
      <c r="V1963" s="32"/>
      <c r="W1963" s="32"/>
      <c r="X1963" s="38"/>
      <c r="Y1963" s="32"/>
      <c r="Z1963" s="19"/>
      <c r="AA1963" s="39"/>
      <c r="AB1963" s="39"/>
      <c r="AC1963" s="17"/>
      <c r="AD1963" s="23"/>
      <c r="AE1963" s="32"/>
      <c r="AF1963" s="32"/>
      <c r="AG1963" s="32"/>
      <c r="AH1963" s="32"/>
      <c r="AI1963" s="32"/>
      <c r="AJ1963" s="32"/>
      <c r="AK1963" s="32"/>
      <c r="AL1963" s="32"/>
      <c r="AM1963" s="32"/>
      <c r="AN1963" s="32"/>
      <c r="AO1963" s="32"/>
      <c r="AP1963" s="32"/>
      <c r="AQ1963" s="32"/>
    </row>
    <row r="1964" spans="2:54" ht="15.75">
      <c r="B1964" s="2"/>
      <c r="F1964" s="24"/>
      <c r="G1964" s="24"/>
      <c r="R1964" s="11"/>
      <c r="U1964" s="40"/>
      <c r="V1964" s="4"/>
      <c r="W1964" s="4"/>
      <c r="X1964" s="18"/>
      <c r="Y1964" s="4"/>
      <c r="Z1964" s="19"/>
      <c r="AC1964" s="17"/>
      <c r="AD1964" s="4"/>
      <c r="AE1964" s="4"/>
      <c r="AF1964" s="4"/>
      <c r="AG1964" s="4"/>
      <c r="AH1964" s="4"/>
      <c r="AI1964" s="4"/>
      <c r="AJ1964" s="4"/>
      <c r="AK1964" s="4"/>
      <c r="AL1964" s="4"/>
      <c r="AM1964" s="4"/>
      <c r="AN1964" s="4"/>
      <c r="AO1964" s="4"/>
      <c r="AP1964" s="4"/>
      <c r="AQ1964" s="4"/>
      <c r="AR1964" s="22"/>
      <c r="AS1964" s="22"/>
      <c r="AT1964" s="22"/>
      <c r="AU1964" s="22"/>
      <c r="AV1964" s="22"/>
      <c r="AW1964" s="22"/>
      <c r="AX1964" s="22"/>
      <c r="AY1964" s="22"/>
      <c r="AZ1964" s="22"/>
      <c r="BA1964" s="22"/>
      <c r="BB1964" s="22"/>
    </row>
    <row r="1965" spans="2:54" ht="15.75">
      <c r="B1965" s="2"/>
      <c r="F1965" s="4"/>
      <c r="G1965" s="4"/>
      <c r="R1965" s="11"/>
      <c r="U1965" s="40"/>
      <c r="V1965" s="4"/>
      <c r="W1965" s="4"/>
      <c r="X1965" s="18"/>
      <c r="Y1965" s="4"/>
      <c r="Z1965" s="19"/>
      <c r="AA1965" s="174"/>
      <c r="AB1965" s="174"/>
      <c r="AC1965" s="17"/>
      <c r="AD1965" s="4"/>
      <c r="AE1965" s="4"/>
      <c r="AF1965" s="4"/>
      <c r="AG1965" s="4"/>
      <c r="AH1965" s="4"/>
      <c r="AI1965" s="4"/>
      <c r="AJ1965" s="4"/>
      <c r="AK1965" s="4"/>
      <c r="AL1965" s="4"/>
      <c r="AM1965" s="4"/>
      <c r="AN1965" s="4"/>
      <c r="AO1965" s="4"/>
      <c r="AP1965" s="4"/>
      <c r="AQ1965" s="4"/>
      <c r="AR1965" s="22"/>
      <c r="AS1965" s="22"/>
      <c r="AT1965" s="22"/>
      <c r="AU1965" s="22"/>
      <c r="AV1965" s="22"/>
      <c r="AW1965" s="22"/>
      <c r="AX1965" s="22"/>
      <c r="AY1965" s="22"/>
      <c r="AZ1965" s="22"/>
      <c r="BA1965" s="22"/>
      <c r="BB1965" s="22"/>
    </row>
    <row r="1966" spans="2:48" ht="15.75">
      <c r="B1966" s="2"/>
      <c r="F1966" s="4"/>
      <c r="G1966" s="4"/>
      <c r="R1966" s="21"/>
      <c r="V1966" s="4"/>
      <c r="W1966" s="4"/>
      <c r="X1966" s="18"/>
      <c r="Y1966" s="4"/>
      <c r="Z1966" s="19"/>
      <c r="AC1966" s="17"/>
      <c r="AD1966" s="4"/>
      <c r="AE1966" s="4"/>
      <c r="AF1966" s="4"/>
      <c r="AG1966" s="4"/>
      <c r="AH1966" s="4"/>
      <c r="AI1966" s="4"/>
      <c r="AJ1966" s="4"/>
      <c r="AK1966" s="4"/>
      <c r="AL1966" s="4"/>
      <c r="AM1966" s="4"/>
      <c r="AN1966" s="4"/>
      <c r="AO1966" s="4"/>
      <c r="AP1966" s="4"/>
      <c r="AQ1966" s="4"/>
      <c r="AR1966" s="22"/>
      <c r="AS1966" s="22"/>
      <c r="AT1966" s="22"/>
      <c r="AU1966" s="22"/>
      <c r="AV1966" s="22"/>
    </row>
    <row r="1967" spans="2:54" ht="15.75">
      <c r="B1967" s="2"/>
      <c r="F1967" s="4"/>
      <c r="G1967" s="4"/>
      <c r="R1967" s="11"/>
      <c r="V1967" s="4"/>
      <c r="W1967" s="4"/>
      <c r="X1967" s="18"/>
      <c r="Y1967" s="4"/>
      <c r="Z1967" s="19"/>
      <c r="AC1967" s="17"/>
      <c r="AE1967" s="4"/>
      <c r="AF1967" s="4"/>
      <c r="AG1967" s="4"/>
      <c r="AH1967" s="4"/>
      <c r="AI1967" s="4"/>
      <c r="AJ1967" s="4"/>
      <c r="AK1967" s="4"/>
      <c r="AL1967" s="4"/>
      <c r="AM1967" s="4"/>
      <c r="AN1967" s="4"/>
      <c r="AO1967" s="4"/>
      <c r="AP1967" s="4"/>
      <c r="AQ1967" s="4"/>
      <c r="AR1967" s="4"/>
      <c r="AS1967" s="4"/>
      <c r="AT1967" s="4"/>
      <c r="AU1967" s="4"/>
      <c r="AV1967" s="4"/>
      <c r="AW1967" s="4"/>
      <c r="AX1967" s="4"/>
      <c r="AY1967" s="4"/>
      <c r="AZ1967" s="4"/>
      <c r="BA1967" s="4"/>
      <c r="BB1967" s="4"/>
    </row>
    <row r="1968" spans="2:54" ht="15.75">
      <c r="B1968" s="2"/>
      <c r="F1968" s="4"/>
      <c r="G1968" s="4"/>
      <c r="Q1968" s="28"/>
      <c r="R1968" s="11"/>
      <c r="U1968" s="40"/>
      <c r="V1968" s="4"/>
      <c r="W1968" s="4"/>
      <c r="X1968" s="18"/>
      <c r="Y1968" s="4"/>
      <c r="Z1968" s="19"/>
      <c r="AA1968" s="175"/>
      <c r="AB1968" s="175"/>
      <c r="AC1968" s="17"/>
      <c r="AE1968" s="4"/>
      <c r="AF1968" s="4"/>
      <c r="AG1968" s="4"/>
      <c r="AH1968" s="4"/>
      <c r="AI1968" s="4"/>
      <c r="AJ1968" s="4"/>
      <c r="AK1968" s="4"/>
      <c r="AL1968" s="4"/>
      <c r="AM1968" s="4"/>
      <c r="AN1968" s="4"/>
      <c r="AO1968" s="4"/>
      <c r="AP1968" s="4"/>
      <c r="AQ1968" s="4"/>
      <c r="AR1968" s="4"/>
      <c r="AS1968" s="4"/>
      <c r="AT1968" s="4"/>
      <c r="AU1968" s="4"/>
      <c r="AV1968" s="4"/>
      <c r="AW1968" s="4"/>
      <c r="AX1968" s="4"/>
      <c r="AY1968" s="4"/>
      <c r="AZ1968" s="4"/>
      <c r="BA1968" s="4"/>
      <c r="BB1968" s="4"/>
    </row>
    <row r="1969" spans="2:54" ht="15.75">
      <c r="B1969" s="2"/>
      <c r="F1969" s="4"/>
      <c r="G1969" s="4"/>
      <c r="Q1969" s="28"/>
      <c r="R1969" s="11"/>
      <c r="U1969" s="40"/>
      <c r="V1969" s="4"/>
      <c r="W1969" s="4"/>
      <c r="X1969" s="18"/>
      <c r="Y1969" s="4"/>
      <c r="Z1969" s="19"/>
      <c r="AC1969" s="17"/>
      <c r="AE1969" s="4"/>
      <c r="AF1969" s="4"/>
      <c r="AG1969" s="4"/>
      <c r="AH1969" s="4"/>
      <c r="AI1969" s="4"/>
      <c r="AJ1969" s="4"/>
      <c r="AK1969" s="4"/>
      <c r="AL1969" s="4"/>
      <c r="AM1969" s="4"/>
      <c r="AN1969" s="4"/>
      <c r="AO1969" s="4"/>
      <c r="AP1969" s="4"/>
      <c r="AQ1969" s="4"/>
      <c r="AR1969" s="4"/>
      <c r="AS1969" s="4"/>
      <c r="AT1969" s="4"/>
      <c r="AU1969" s="4"/>
      <c r="AV1969" s="4"/>
      <c r="AW1969" s="4"/>
      <c r="AX1969" s="4"/>
      <c r="AY1969" s="4"/>
      <c r="AZ1969" s="4"/>
      <c r="BA1969" s="4"/>
      <c r="BB1969" s="4"/>
    </row>
    <row r="1970" spans="2:43" ht="15.75">
      <c r="B1970" s="2"/>
      <c r="F1970" s="4"/>
      <c r="G1970" s="4"/>
      <c r="R1970" s="11"/>
      <c r="V1970" s="4"/>
      <c r="W1970" s="4"/>
      <c r="X1970" s="18"/>
      <c r="Y1970" s="4"/>
      <c r="Z1970" s="19"/>
      <c r="AC1970" s="176"/>
      <c r="AD1970" s="4"/>
      <c r="AE1970" s="4"/>
      <c r="AF1970" s="4"/>
      <c r="AG1970" s="4"/>
      <c r="AH1970" s="4"/>
      <c r="AI1970" s="4"/>
      <c r="AJ1970" s="4"/>
      <c r="AK1970" s="4"/>
      <c r="AL1970" s="4"/>
      <c r="AM1970" s="4"/>
      <c r="AN1970" s="4"/>
      <c r="AO1970" s="4"/>
      <c r="AP1970" s="4"/>
      <c r="AQ1970" s="4"/>
    </row>
    <row r="1971" spans="2:43" ht="15.75">
      <c r="B1971" s="2"/>
      <c r="C1971" s="31"/>
      <c r="D1971" s="32"/>
      <c r="E1971" s="33"/>
      <c r="F1971" s="32"/>
      <c r="G1971" s="32"/>
      <c r="H1971" s="32"/>
      <c r="I1971" s="32"/>
      <c r="J1971" s="34"/>
      <c r="K1971" s="32"/>
      <c r="L1971" s="32"/>
      <c r="M1971" s="32"/>
      <c r="N1971" s="32"/>
      <c r="O1971" s="35"/>
      <c r="P1971" s="36"/>
      <c r="Q1971" s="28"/>
      <c r="R1971" s="21"/>
      <c r="S1971" s="32"/>
      <c r="T1971" s="32"/>
      <c r="U1971" s="40"/>
      <c r="V1971" s="32"/>
      <c r="W1971" s="32"/>
      <c r="X1971" s="38"/>
      <c r="Y1971" s="32"/>
      <c r="Z1971" s="19"/>
      <c r="AA1971" s="39"/>
      <c r="AB1971" s="39"/>
      <c r="AC1971" s="17"/>
      <c r="AD1971" s="32"/>
      <c r="AE1971" s="32"/>
      <c r="AF1971" s="32"/>
      <c r="AG1971" s="32"/>
      <c r="AH1971" s="32"/>
      <c r="AI1971" s="32"/>
      <c r="AJ1971" s="32"/>
      <c r="AK1971" s="32"/>
      <c r="AL1971" s="32"/>
      <c r="AM1971" s="32"/>
      <c r="AN1971" s="32"/>
      <c r="AO1971" s="32"/>
      <c r="AP1971" s="32"/>
      <c r="AQ1971" s="32"/>
    </row>
    <row r="1972" spans="2:43" ht="15.75">
      <c r="B1972" s="2"/>
      <c r="F1972" s="4"/>
      <c r="G1972" s="4"/>
      <c r="R1972" s="11"/>
      <c r="U1972" s="4"/>
      <c r="V1972" s="4"/>
      <c r="W1972" s="4"/>
      <c r="X1972" s="18"/>
      <c r="Y1972" s="4"/>
      <c r="Z1972" s="19"/>
      <c r="AC1972" s="17"/>
      <c r="AD1972" s="4"/>
      <c r="AE1972" s="4"/>
      <c r="AF1972" s="4"/>
      <c r="AG1972" s="4"/>
      <c r="AH1972" s="4"/>
      <c r="AI1972" s="4"/>
      <c r="AJ1972" s="4"/>
      <c r="AK1972" s="4"/>
      <c r="AL1972" s="4"/>
      <c r="AM1972" s="4"/>
      <c r="AN1972" s="4"/>
      <c r="AO1972" s="4"/>
      <c r="AP1972" s="4"/>
      <c r="AQ1972" s="4"/>
    </row>
    <row r="1973" spans="2:43" ht="15.75">
      <c r="B1973" s="2"/>
      <c r="R1973" s="11"/>
      <c r="U1973" s="4"/>
      <c r="V1973" s="4"/>
      <c r="W1973" s="4"/>
      <c r="X1973" s="18"/>
      <c r="Y1973" s="4"/>
      <c r="Z1973" s="19"/>
      <c r="AC1973" s="17"/>
      <c r="AD1973" s="4"/>
      <c r="AF1973" s="4"/>
      <c r="AG1973" s="4"/>
      <c r="AH1973" s="4"/>
      <c r="AI1973" s="4"/>
      <c r="AJ1973" s="4"/>
      <c r="AK1973" s="4"/>
      <c r="AL1973" s="4"/>
      <c r="AM1973" s="4"/>
      <c r="AN1973" s="4"/>
      <c r="AO1973" s="4"/>
      <c r="AP1973" s="4"/>
      <c r="AQ1973" s="4"/>
    </row>
    <row r="1974" spans="2:43" ht="15.75">
      <c r="B1974" s="2"/>
      <c r="R1974" s="11"/>
      <c r="U1974" s="40"/>
      <c r="V1974" s="4"/>
      <c r="W1974" s="4"/>
      <c r="X1974" s="18"/>
      <c r="Y1974" s="4"/>
      <c r="Z1974" s="19"/>
      <c r="AC1974" s="17"/>
      <c r="AE1974" s="4"/>
      <c r="AF1974" s="4"/>
      <c r="AG1974" s="4"/>
      <c r="AH1974" s="4"/>
      <c r="AI1974" s="4"/>
      <c r="AJ1974" s="4"/>
      <c r="AK1974" s="4"/>
      <c r="AL1974" s="4"/>
      <c r="AM1974" s="4"/>
      <c r="AN1974" s="4"/>
      <c r="AO1974" s="4"/>
      <c r="AP1974" s="4"/>
      <c r="AQ1974" s="4"/>
    </row>
    <row r="1975" spans="2:43" ht="15.75">
      <c r="B1975" s="2"/>
      <c r="F1975" s="4"/>
      <c r="G1975" s="4"/>
      <c r="R1975" s="11"/>
      <c r="U1975" s="4"/>
      <c r="V1975" s="4"/>
      <c r="W1975" s="4"/>
      <c r="X1975" s="18"/>
      <c r="Y1975" s="4"/>
      <c r="Z1975" s="19"/>
      <c r="AC1975" s="17"/>
      <c r="AD1975" s="4"/>
      <c r="AE1975" s="4"/>
      <c r="AF1975" s="4"/>
      <c r="AG1975" s="4"/>
      <c r="AK1975" s="4"/>
      <c r="AL1975" s="4"/>
      <c r="AM1975" s="4"/>
      <c r="AN1975" s="4"/>
      <c r="AO1975" s="4"/>
      <c r="AP1975" s="4"/>
      <c r="AQ1975" s="4"/>
    </row>
    <row r="1976" spans="2:43" ht="15.75">
      <c r="B1976" s="2"/>
      <c r="F1976" s="4"/>
      <c r="G1976" s="4"/>
      <c r="R1976" s="11"/>
      <c r="U1976" s="4"/>
      <c r="V1976" s="4"/>
      <c r="W1976" s="4"/>
      <c r="X1976" s="18"/>
      <c r="Y1976" s="4"/>
      <c r="Z1976" s="19"/>
      <c r="AC1976" s="17"/>
      <c r="AD1976" s="4"/>
      <c r="AE1976" s="4"/>
      <c r="AF1976" s="4"/>
      <c r="AG1976" s="4"/>
      <c r="AH1976" s="4"/>
      <c r="AI1976" s="4"/>
      <c r="AJ1976" s="4"/>
      <c r="AK1976" s="4"/>
      <c r="AL1976" s="4"/>
      <c r="AM1976" s="4"/>
      <c r="AN1976" s="4"/>
      <c r="AO1976" s="4"/>
      <c r="AP1976" s="4"/>
      <c r="AQ1976" s="4"/>
    </row>
    <row r="1977" spans="2:43" ht="15.75">
      <c r="B1977" s="2"/>
      <c r="F1977" s="4"/>
      <c r="G1977" s="4"/>
      <c r="R1977" s="11"/>
      <c r="U1977" s="4"/>
      <c r="V1977" s="4"/>
      <c r="W1977" s="4"/>
      <c r="X1977" s="18"/>
      <c r="Y1977" s="4"/>
      <c r="Z1977" s="19"/>
      <c r="AC1977" s="17"/>
      <c r="AD1977" s="4"/>
      <c r="AE1977" s="4"/>
      <c r="AF1977" s="4"/>
      <c r="AG1977" s="4"/>
      <c r="AH1977" s="4"/>
      <c r="AI1977" s="4"/>
      <c r="AJ1977" s="4"/>
      <c r="AK1977" s="4"/>
      <c r="AL1977" s="4"/>
      <c r="AM1977" s="4"/>
      <c r="AN1977" s="4"/>
      <c r="AO1977" s="4"/>
      <c r="AP1977" s="4"/>
      <c r="AQ1977" s="4"/>
    </row>
    <row r="1978" spans="2:43" ht="15.75">
      <c r="B1978" s="2"/>
      <c r="F1978" s="4"/>
      <c r="G1978" s="4"/>
      <c r="R1978" s="11"/>
      <c r="U1978" s="4"/>
      <c r="V1978" s="4"/>
      <c r="W1978" s="4"/>
      <c r="X1978" s="18"/>
      <c r="Y1978" s="4"/>
      <c r="Z1978" s="19"/>
      <c r="AC1978" s="17"/>
      <c r="AD1978" s="4"/>
      <c r="AE1978" s="4"/>
      <c r="AF1978" s="4"/>
      <c r="AG1978" s="4"/>
      <c r="AH1978" s="4"/>
      <c r="AI1978" s="4"/>
      <c r="AJ1978" s="4"/>
      <c r="AK1978" s="4"/>
      <c r="AL1978" s="4"/>
      <c r="AM1978" s="4"/>
      <c r="AN1978" s="4"/>
      <c r="AO1978" s="4"/>
      <c r="AP1978" s="4"/>
      <c r="AQ1978" s="4"/>
    </row>
    <row r="1979" spans="2:43" ht="15.75">
      <c r="B1979" s="2"/>
      <c r="R1979" s="21"/>
      <c r="U1979" s="40"/>
      <c r="V1979" s="4"/>
      <c r="W1979" s="4"/>
      <c r="X1979" s="18"/>
      <c r="Y1979" s="4"/>
      <c r="Z1979" s="19"/>
      <c r="AC1979" s="17"/>
      <c r="AD1979" s="4"/>
      <c r="AE1979" s="4"/>
      <c r="AF1979" s="4"/>
      <c r="AG1979" s="4"/>
      <c r="AH1979" s="4"/>
      <c r="AI1979" s="4"/>
      <c r="AJ1979" s="4"/>
      <c r="AK1979" s="4"/>
      <c r="AL1979" s="4"/>
      <c r="AM1979" s="4"/>
      <c r="AN1979" s="4"/>
      <c r="AO1979" s="4"/>
      <c r="AP1979" s="4"/>
      <c r="AQ1979" s="4"/>
    </row>
    <row r="1980" spans="2:54" ht="15.75">
      <c r="B1980" s="2"/>
      <c r="R1980" s="11"/>
      <c r="U1980" s="4"/>
      <c r="V1980" s="4"/>
      <c r="W1980" s="4"/>
      <c r="X1980" s="18"/>
      <c r="Y1980" s="4"/>
      <c r="Z1980" s="19"/>
      <c r="AC1980" s="17"/>
      <c r="AD1980" s="4"/>
      <c r="AE1980" s="4"/>
      <c r="AF1980" s="4"/>
      <c r="AG1980" s="4"/>
      <c r="AH1980" s="4"/>
      <c r="AI1980" s="4"/>
      <c r="AJ1980" s="4"/>
      <c r="AK1980" s="4"/>
      <c r="AL1980" s="4"/>
      <c r="AM1980" s="4"/>
      <c r="AN1980" s="4"/>
      <c r="AO1980" s="4"/>
      <c r="AP1980" s="4"/>
      <c r="AQ1980" s="4"/>
      <c r="AR1980" s="22"/>
      <c r="AS1980" s="22"/>
      <c r="AT1980" s="22"/>
      <c r="AU1980" s="22"/>
      <c r="AV1980" s="22"/>
      <c r="AW1980" s="22"/>
      <c r="AX1980" s="22"/>
      <c r="AY1980" s="22"/>
      <c r="AZ1980" s="22"/>
      <c r="BA1980" s="22"/>
      <c r="BB1980" s="22"/>
    </row>
    <row r="1981" spans="2:54" ht="15.75">
      <c r="B1981" s="2"/>
      <c r="R1981" s="21"/>
      <c r="U1981" s="4"/>
      <c r="V1981" s="4"/>
      <c r="W1981" s="4"/>
      <c r="X1981" s="18"/>
      <c r="Y1981" s="4"/>
      <c r="Z1981" s="19"/>
      <c r="AC1981" s="17"/>
      <c r="AD1981" s="4"/>
      <c r="AE1981" s="4"/>
      <c r="AF1981" s="4"/>
      <c r="AG1981" s="4"/>
      <c r="AH1981" s="4"/>
      <c r="AI1981" s="4"/>
      <c r="AJ1981" s="4"/>
      <c r="AK1981" s="4"/>
      <c r="AL1981" s="4"/>
      <c r="AM1981" s="4"/>
      <c r="AN1981" s="4"/>
      <c r="AO1981" s="4"/>
      <c r="AP1981" s="4"/>
      <c r="AQ1981" s="4"/>
      <c r="AR1981" s="22"/>
      <c r="AS1981" s="22"/>
      <c r="AT1981" s="22"/>
      <c r="AU1981" s="22"/>
      <c r="AV1981" s="22"/>
      <c r="AW1981" s="22"/>
      <c r="AX1981" s="22"/>
      <c r="AY1981" s="22"/>
      <c r="AZ1981" s="22"/>
      <c r="BA1981" s="22"/>
      <c r="BB1981" s="22"/>
    </row>
    <row r="1982" spans="2:54" ht="15.75">
      <c r="B1982" s="2"/>
      <c r="R1982" s="11"/>
      <c r="U1982" s="4"/>
      <c r="V1982" s="4"/>
      <c r="W1982" s="4"/>
      <c r="X1982" s="18"/>
      <c r="Y1982" s="4"/>
      <c r="Z1982" s="19"/>
      <c r="AC1982" s="17"/>
      <c r="AD1982" s="4"/>
      <c r="AE1982" s="4"/>
      <c r="AF1982" s="4"/>
      <c r="AG1982" s="4"/>
      <c r="AH1982" s="4"/>
      <c r="AI1982" s="4"/>
      <c r="AJ1982" s="4"/>
      <c r="AK1982" s="4"/>
      <c r="AL1982" s="4"/>
      <c r="AM1982" s="4"/>
      <c r="AN1982" s="4"/>
      <c r="AO1982" s="4"/>
      <c r="AP1982" s="4"/>
      <c r="AQ1982" s="4"/>
      <c r="AR1982" s="22"/>
      <c r="AS1982" s="22"/>
      <c r="AT1982" s="22"/>
      <c r="AU1982" s="22"/>
      <c r="AV1982" s="22"/>
      <c r="AW1982" s="22"/>
      <c r="AX1982" s="22"/>
      <c r="AY1982" s="22"/>
      <c r="AZ1982" s="22"/>
      <c r="BA1982" s="22"/>
      <c r="BB1982" s="22"/>
    </row>
    <row r="1983" spans="2:54" ht="15.75">
      <c r="B1983" s="2"/>
      <c r="R1983" s="11"/>
      <c r="U1983" s="4"/>
      <c r="V1983" s="4"/>
      <c r="W1983" s="4"/>
      <c r="X1983" s="18"/>
      <c r="Y1983" s="4"/>
      <c r="Z1983" s="19"/>
      <c r="AC1983" s="17"/>
      <c r="AD1983" s="4"/>
      <c r="AE1983" s="4"/>
      <c r="AF1983" s="4"/>
      <c r="AG1983" s="4"/>
      <c r="AH1983" s="4"/>
      <c r="AI1983" s="4"/>
      <c r="AJ1983" s="4"/>
      <c r="AK1983" s="4"/>
      <c r="AL1983" s="4"/>
      <c r="AM1983" s="4"/>
      <c r="AN1983" s="4"/>
      <c r="AO1983" s="4"/>
      <c r="AP1983" s="4"/>
      <c r="AQ1983" s="4"/>
      <c r="AR1983" s="22"/>
      <c r="AS1983" s="22"/>
      <c r="AT1983" s="22"/>
      <c r="AU1983" s="22"/>
      <c r="AV1983" s="22"/>
      <c r="AW1983" s="22"/>
      <c r="AX1983" s="22"/>
      <c r="AY1983" s="22"/>
      <c r="AZ1983" s="22"/>
      <c r="BA1983" s="22"/>
      <c r="BB1983" s="22"/>
    </row>
    <row r="1984" spans="2:54" ht="15.75">
      <c r="B1984" s="2"/>
      <c r="R1984" s="11"/>
      <c r="U1984" s="4"/>
      <c r="V1984" s="4"/>
      <c r="W1984" s="4"/>
      <c r="X1984" s="18"/>
      <c r="Y1984" s="4"/>
      <c r="Z1984" s="19"/>
      <c r="AC1984" s="17"/>
      <c r="AD1984" s="4"/>
      <c r="AE1984" s="4"/>
      <c r="AF1984" s="4"/>
      <c r="AG1984" s="4"/>
      <c r="AH1984" s="4"/>
      <c r="AI1984" s="4"/>
      <c r="AJ1984" s="4"/>
      <c r="AK1984" s="4"/>
      <c r="AL1984" s="4"/>
      <c r="AM1984" s="4"/>
      <c r="AN1984" s="4"/>
      <c r="AO1984" s="4"/>
      <c r="AP1984" s="4"/>
      <c r="AQ1984" s="4"/>
      <c r="AR1984" s="22"/>
      <c r="AS1984" s="22"/>
      <c r="AT1984" s="22"/>
      <c r="AU1984" s="22"/>
      <c r="AV1984" s="22"/>
      <c r="AW1984" s="22"/>
      <c r="AX1984" s="22"/>
      <c r="AY1984" s="22"/>
      <c r="AZ1984" s="22"/>
      <c r="BA1984" s="22"/>
      <c r="BB1984" s="22"/>
    </row>
    <row r="1985" spans="2:43" ht="15.75">
      <c r="B1985" s="2"/>
      <c r="F1985" s="4"/>
      <c r="G1985" s="4"/>
      <c r="R1985" s="11"/>
      <c r="U1985" s="40"/>
      <c r="V1985" s="4"/>
      <c r="W1985" s="4"/>
      <c r="X1985" s="18"/>
      <c r="Y1985" s="4"/>
      <c r="Z1985" s="19"/>
      <c r="AA1985" s="27"/>
      <c r="AB1985" s="27"/>
      <c r="AC1985" s="4"/>
      <c r="AE1985" s="4"/>
      <c r="AF1985" s="4"/>
      <c r="AG1985" s="4"/>
      <c r="AH1985" s="4"/>
      <c r="AI1985" s="4"/>
      <c r="AJ1985" s="4"/>
      <c r="AK1985" s="4"/>
      <c r="AL1985" s="4"/>
      <c r="AM1985" s="4"/>
      <c r="AN1985" s="4"/>
      <c r="AO1985" s="4"/>
      <c r="AP1985" s="4"/>
      <c r="AQ1985" s="4"/>
    </row>
    <row r="1986" spans="2:48" ht="15.75">
      <c r="B1986" s="2"/>
      <c r="F1986" s="4"/>
      <c r="G1986" s="4"/>
      <c r="R1986" s="11"/>
      <c r="U1986" s="4"/>
      <c r="V1986" s="4"/>
      <c r="W1986" s="4"/>
      <c r="X1986" s="18"/>
      <c r="Y1986" s="4"/>
      <c r="Z1986" s="19"/>
      <c r="AC1986" s="17"/>
      <c r="AD1986" s="4"/>
      <c r="AE1986" s="4"/>
      <c r="AF1986" s="4"/>
      <c r="AG1986" s="4"/>
      <c r="AH1986" s="4"/>
      <c r="AI1986" s="4"/>
      <c r="AJ1986" s="4"/>
      <c r="AK1986" s="4"/>
      <c r="AL1986" s="4"/>
      <c r="AM1986" s="4"/>
      <c r="AN1986" s="4"/>
      <c r="AO1986" s="4"/>
      <c r="AP1986" s="4"/>
      <c r="AQ1986" s="4"/>
      <c r="AR1986" s="22"/>
      <c r="AS1986" s="22"/>
      <c r="AT1986" s="22"/>
      <c r="AU1986" s="22"/>
      <c r="AV1986" s="22"/>
    </row>
    <row r="1987" spans="2:54" ht="15.75">
      <c r="B1987" s="2"/>
      <c r="F1987" s="4"/>
      <c r="G1987" s="4"/>
      <c r="R1987" s="11"/>
      <c r="U1987" s="4"/>
      <c r="V1987" s="4"/>
      <c r="W1987" s="4"/>
      <c r="X1987" s="18"/>
      <c r="Y1987" s="4"/>
      <c r="Z1987" s="19"/>
      <c r="AC1987" s="17"/>
      <c r="AD1987" s="4"/>
      <c r="AE1987" s="4"/>
      <c r="AF1987" s="4"/>
      <c r="AG1987" s="4"/>
      <c r="AH1987" s="4"/>
      <c r="AI1987" s="4"/>
      <c r="AJ1987" s="4"/>
      <c r="AK1987" s="4"/>
      <c r="AL1987" s="4"/>
      <c r="AM1987" s="4"/>
      <c r="AN1987" s="4"/>
      <c r="AO1987" s="4"/>
      <c r="AP1987" s="4"/>
      <c r="AQ1987" s="4"/>
      <c r="AR1987" s="4"/>
      <c r="AS1987" s="4"/>
      <c r="AT1987" s="4"/>
      <c r="AU1987" s="4"/>
      <c r="AV1987" s="4"/>
      <c r="AW1987" s="4"/>
      <c r="AX1987" s="4"/>
      <c r="AY1987" s="4"/>
      <c r="AZ1987" s="4"/>
      <c r="BA1987" s="4"/>
      <c r="BB1987" s="4"/>
    </row>
    <row r="1988" spans="2:54" ht="15.75">
      <c r="B1988" s="2"/>
      <c r="F1988" s="4"/>
      <c r="G1988" s="4"/>
      <c r="Q1988" s="37"/>
      <c r="R1988" s="11"/>
      <c r="U1988" s="4"/>
      <c r="V1988" s="4"/>
      <c r="W1988" s="4"/>
      <c r="X1988" s="18"/>
      <c r="Y1988" s="4"/>
      <c r="Z1988" s="19"/>
      <c r="AC1988" s="17"/>
      <c r="AD1988" s="4"/>
      <c r="AE1988" s="4"/>
      <c r="AF1988" s="4"/>
      <c r="AG1988" s="4"/>
      <c r="AH1988" s="4"/>
      <c r="AI1988" s="4"/>
      <c r="AJ1988" s="4"/>
      <c r="AK1988" s="4"/>
      <c r="AL1988" s="4"/>
      <c r="AM1988" s="4"/>
      <c r="AN1988" s="4"/>
      <c r="AO1988" s="4"/>
      <c r="AP1988" s="4"/>
      <c r="AQ1988" s="4"/>
      <c r="AR1988" s="4"/>
      <c r="AS1988" s="4"/>
      <c r="AT1988" s="4"/>
      <c r="AU1988" s="4"/>
      <c r="AV1988" s="4"/>
      <c r="AW1988" s="4"/>
      <c r="AX1988" s="4"/>
      <c r="AY1988" s="4"/>
      <c r="AZ1988" s="4"/>
      <c r="BA1988" s="4"/>
      <c r="BB1988" s="4"/>
    </row>
    <row r="1989" spans="2:54" ht="15.75">
      <c r="B1989" s="2"/>
      <c r="F1989" s="4"/>
      <c r="G1989" s="4"/>
      <c r="R1989" s="21"/>
      <c r="U1989" s="4"/>
      <c r="V1989" s="4"/>
      <c r="W1989" s="4"/>
      <c r="X1989" s="18"/>
      <c r="Y1989" s="4"/>
      <c r="Z1989" s="19"/>
      <c r="AC1989" s="17"/>
      <c r="AD1989" s="4"/>
      <c r="AE1989" s="14"/>
      <c r="AF1989" s="4"/>
      <c r="AG1989" s="4"/>
      <c r="AH1989" s="4"/>
      <c r="AI1989" s="4"/>
      <c r="AJ1989" s="4"/>
      <c r="AK1989" s="4"/>
      <c r="AL1989" s="4"/>
      <c r="AM1989" s="4"/>
      <c r="AN1989" s="4"/>
      <c r="AO1989" s="4"/>
      <c r="AP1989" s="4"/>
      <c r="AQ1989" s="4"/>
      <c r="AR1989" s="4"/>
      <c r="AS1989" s="4"/>
      <c r="AT1989" s="4"/>
      <c r="AU1989" s="4"/>
      <c r="AV1989" s="4"/>
      <c r="AW1989" s="4"/>
      <c r="AX1989" s="4"/>
      <c r="AY1989" s="4"/>
      <c r="AZ1989" s="4"/>
      <c r="BA1989" s="4"/>
      <c r="BB1989" s="4"/>
    </row>
    <row r="1990" spans="2:54" ht="15.75">
      <c r="B1990" s="2"/>
      <c r="F1990" s="4"/>
      <c r="G1990" s="4"/>
      <c r="R1990" s="11"/>
      <c r="U1990" s="4"/>
      <c r="V1990" s="4"/>
      <c r="W1990" s="4"/>
      <c r="X1990" s="18"/>
      <c r="Y1990" s="4"/>
      <c r="Z1990" s="19"/>
      <c r="AC1990" s="17"/>
      <c r="AD1990" s="4"/>
      <c r="AE1990" s="4"/>
      <c r="AF1990" s="4"/>
      <c r="AG1990" s="4"/>
      <c r="AH1990" s="4"/>
      <c r="AI1990" s="4"/>
      <c r="AJ1990" s="4"/>
      <c r="AK1990" s="4"/>
      <c r="AL1990" s="4"/>
      <c r="AM1990" s="4"/>
      <c r="AN1990" s="4"/>
      <c r="AO1990" s="4"/>
      <c r="AP1990" s="4"/>
      <c r="AQ1990" s="4"/>
      <c r="AR1990" s="22"/>
      <c r="AS1990" s="22"/>
      <c r="AT1990" s="22"/>
      <c r="AU1990" s="22"/>
      <c r="AV1990" s="22"/>
      <c r="AW1990" s="22"/>
      <c r="AX1990" s="22"/>
      <c r="AY1990" s="22"/>
      <c r="AZ1990" s="22"/>
      <c r="BA1990" s="22"/>
      <c r="BB1990" s="22"/>
    </row>
    <row r="1991" spans="2:54" ht="15.75">
      <c r="B1991" s="2"/>
      <c r="F1991" s="4"/>
      <c r="G1991" s="4"/>
      <c r="R1991" s="11"/>
      <c r="U1991" s="4"/>
      <c r="V1991" s="4"/>
      <c r="W1991" s="4"/>
      <c r="X1991" s="18"/>
      <c r="Y1991" s="4"/>
      <c r="Z1991" s="19"/>
      <c r="AC1991" s="17"/>
      <c r="AD1991" s="4"/>
      <c r="AE1991" s="4"/>
      <c r="AF1991" s="4"/>
      <c r="AG1991" s="4"/>
      <c r="AH1991" s="4"/>
      <c r="AI1991" s="4"/>
      <c r="AJ1991" s="4"/>
      <c r="AK1991" s="4"/>
      <c r="AL1991" s="4"/>
      <c r="AM1991" s="4"/>
      <c r="AN1991" s="4"/>
      <c r="AO1991" s="4"/>
      <c r="AP1991" s="4"/>
      <c r="AQ1991" s="4"/>
      <c r="AR1991" s="22"/>
      <c r="AS1991" s="22"/>
      <c r="AT1991" s="22"/>
      <c r="AU1991" s="22"/>
      <c r="AV1991" s="22"/>
      <c r="AW1991" s="22"/>
      <c r="AX1991" s="22"/>
      <c r="AY1991" s="22"/>
      <c r="AZ1991" s="22"/>
      <c r="BA1991" s="22"/>
      <c r="BB1991" s="22"/>
    </row>
    <row r="1992" spans="2:54" ht="15.75">
      <c r="B1992" s="2"/>
      <c r="F1992" s="4"/>
      <c r="G1992" s="4"/>
      <c r="Q1992" s="37"/>
      <c r="R1992" s="11"/>
      <c r="U1992" s="4"/>
      <c r="V1992" s="4"/>
      <c r="W1992" s="4"/>
      <c r="X1992" s="18"/>
      <c r="Y1992" s="4"/>
      <c r="Z1992" s="19"/>
      <c r="AC1992" s="17"/>
      <c r="AD1992" s="4"/>
      <c r="AE1992" s="4"/>
      <c r="AF1992" s="4"/>
      <c r="AG1992" s="4"/>
      <c r="AH1992" s="4"/>
      <c r="AI1992" s="4"/>
      <c r="AJ1992" s="4"/>
      <c r="AK1992" s="4"/>
      <c r="AL1992" s="4"/>
      <c r="AM1992" s="4"/>
      <c r="AN1992" s="4"/>
      <c r="AO1992" s="4"/>
      <c r="AP1992" s="4"/>
      <c r="AQ1992" s="4"/>
      <c r="AR1992" s="22"/>
      <c r="AS1992" s="22"/>
      <c r="AT1992" s="22"/>
      <c r="AU1992" s="22"/>
      <c r="AV1992" s="22"/>
      <c r="AW1992" s="22"/>
      <c r="AX1992" s="22"/>
      <c r="AY1992" s="22"/>
      <c r="AZ1992" s="22"/>
      <c r="BA1992" s="22"/>
      <c r="BB1992" s="22"/>
    </row>
    <row r="1993" spans="2:48" ht="15.75">
      <c r="B1993" s="2"/>
      <c r="F1993" s="4"/>
      <c r="G1993" s="4"/>
      <c r="R1993" s="11"/>
      <c r="U1993" s="4"/>
      <c r="V1993" s="4"/>
      <c r="W1993" s="4"/>
      <c r="X1993" s="18"/>
      <c r="Y1993" s="4"/>
      <c r="Z1993" s="19"/>
      <c r="AC1993" s="17"/>
      <c r="AD1993" s="4"/>
      <c r="AE1993" s="4"/>
      <c r="AF1993" s="4"/>
      <c r="AG1993" s="4"/>
      <c r="AH1993" s="4"/>
      <c r="AI1993" s="4"/>
      <c r="AJ1993" s="4"/>
      <c r="AK1993" s="4"/>
      <c r="AL1993" s="4"/>
      <c r="AM1993" s="4"/>
      <c r="AN1993" s="4"/>
      <c r="AO1993" s="4"/>
      <c r="AP1993" s="4"/>
      <c r="AQ1993" s="4"/>
      <c r="AR1993" s="22"/>
      <c r="AS1993" s="22"/>
      <c r="AT1993" s="22"/>
      <c r="AU1993" s="22"/>
      <c r="AV1993" s="22"/>
    </row>
    <row r="1994" spans="2:48" ht="15.75">
      <c r="B1994" s="2"/>
      <c r="F1994" s="4"/>
      <c r="G1994" s="4"/>
      <c r="Q1994" s="37"/>
      <c r="R1994" s="11"/>
      <c r="U1994" s="4"/>
      <c r="V1994" s="4"/>
      <c r="W1994" s="4"/>
      <c r="X1994" s="18"/>
      <c r="Y1994" s="4"/>
      <c r="Z1994" s="19"/>
      <c r="AC1994" s="17"/>
      <c r="AD1994" s="4"/>
      <c r="AE1994" s="4"/>
      <c r="AF1994" s="4"/>
      <c r="AG1994" s="4"/>
      <c r="AH1994" s="4"/>
      <c r="AI1994" s="4"/>
      <c r="AJ1994" s="4"/>
      <c r="AK1994" s="4"/>
      <c r="AL1994" s="4"/>
      <c r="AM1994" s="4"/>
      <c r="AN1994" s="4"/>
      <c r="AO1994" s="4"/>
      <c r="AP1994" s="4"/>
      <c r="AQ1994" s="4"/>
      <c r="AR1994" s="22"/>
      <c r="AS1994" s="22"/>
      <c r="AT1994" s="22"/>
      <c r="AU1994" s="22"/>
      <c r="AV1994" s="22"/>
    </row>
    <row r="1995" spans="2:54" ht="15.75">
      <c r="B1995" s="2"/>
      <c r="F1995" s="4"/>
      <c r="G1995" s="4"/>
      <c r="R1995" s="21"/>
      <c r="U1995" s="4"/>
      <c r="V1995" s="4"/>
      <c r="W1995" s="4"/>
      <c r="X1995" s="18"/>
      <c r="Y1995" s="4"/>
      <c r="Z1995" s="19"/>
      <c r="AC1995" s="17"/>
      <c r="AD1995" s="4"/>
      <c r="AE1995" s="4"/>
      <c r="AF1995" s="4"/>
      <c r="AG1995" s="4"/>
      <c r="AH1995" s="4"/>
      <c r="AI1995" s="4"/>
      <c r="AJ1995" s="4"/>
      <c r="AK1995" s="4"/>
      <c r="AL1995" s="4"/>
      <c r="AM1995" s="4"/>
      <c r="AN1995" s="4"/>
      <c r="AO1995" s="4"/>
      <c r="AP1995" s="4"/>
      <c r="AQ1995" s="4"/>
      <c r="AR1995" s="4"/>
      <c r="AS1995" s="4"/>
      <c r="AT1995" s="4"/>
      <c r="AU1995" s="4"/>
      <c r="AV1995" s="4"/>
      <c r="AW1995" s="4"/>
      <c r="AX1995" s="4"/>
      <c r="AY1995" s="4"/>
      <c r="AZ1995" s="4"/>
      <c r="BA1995" s="4"/>
      <c r="BB1995" s="4"/>
    </row>
    <row r="1996" spans="2:54" ht="15.75">
      <c r="B1996" s="2"/>
      <c r="F1996" s="4"/>
      <c r="G1996" s="4"/>
      <c r="Q1996" s="37"/>
      <c r="R1996" s="11"/>
      <c r="U1996" s="4"/>
      <c r="V1996" s="4"/>
      <c r="W1996" s="4"/>
      <c r="X1996" s="18"/>
      <c r="Y1996" s="4"/>
      <c r="Z1996" s="19"/>
      <c r="AC1996" s="17"/>
      <c r="AD1996" s="4"/>
      <c r="AE1996" s="4"/>
      <c r="AF1996" s="4"/>
      <c r="AG1996" s="4"/>
      <c r="AH1996" s="4"/>
      <c r="AI1996" s="4"/>
      <c r="AJ1996" s="4"/>
      <c r="AK1996" s="4"/>
      <c r="AL1996" s="4"/>
      <c r="AM1996" s="4"/>
      <c r="AN1996" s="4"/>
      <c r="AO1996" s="4"/>
      <c r="AP1996" s="4"/>
      <c r="AQ1996" s="4"/>
      <c r="AR1996" s="4"/>
      <c r="AS1996" s="4"/>
      <c r="AT1996" s="4"/>
      <c r="AU1996" s="4"/>
      <c r="AV1996" s="4"/>
      <c r="AW1996" s="4"/>
      <c r="AX1996" s="4"/>
      <c r="AY1996" s="4"/>
      <c r="AZ1996" s="4"/>
      <c r="BA1996" s="4"/>
      <c r="BB1996" s="4"/>
    </row>
    <row r="1997" spans="2:48" ht="15.75">
      <c r="B1997" s="2"/>
      <c r="F1997" s="4"/>
      <c r="G1997" s="4"/>
      <c r="R1997" s="11"/>
      <c r="U1997" s="4"/>
      <c r="V1997" s="4"/>
      <c r="W1997" s="4"/>
      <c r="X1997" s="18"/>
      <c r="Y1997" s="4"/>
      <c r="Z1997" s="19"/>
      <c r="AC1997" s="17"/>
      <c r="AD1997" s="4"/>
      <c r="AE1997" s="4"/>
      <c r="AF1997" s="4"/>
      <c r="AG1997" s="4"/>
      <c r="AH1997" s="4"/>
      <c r="AI1997" s="4"/>
      <c r="AJ1997" s="4"/>
      <c r="AK1997" s="4"/>
      <c r="AL1997" s="4"/>
      <c r="AM1997" s="4"/>
      <c r="AN1997" s="4"/>
      <c r="AO1997" s="4"/>
      <c r="AP1997" s="4"/>
      <c r="AQ1997" s="4"/>
      <c r="AR1997" s="22"/>
      <c r="AS1997" s="22"/>
      <c r="AT1997" s="22"/>
      <c r="AU1997" s="22"/>
      <c r="AV1997" s="22"/>
    </row>
    <row r="1998" spans="2:54" ht="15.75">
      <c r="B1998" s="2"/>
      <c r="F1998" s="4"/>
      <c r="G1998" s="4"/>
      <c r="R1998" s="11"/>
      <c r="S1998" s="112"/>
      <c r="U1998" s="4"/>
      <c r="V1998" s="4"/>
      <c r="W1998" s="4"/>
      <c r="X1998" s="18"/>
      <c r="Y1998" s="4"/>
      <c r="Z1998" s="19"/>
      <c r="AC1998" s="17"/>
      <c r="AD1998" s="4"/>
      <c r="AE1998" s="4"/>
      <c r="AF1998" s="4"/>
      <c r="AG1998" s="4"/>
      <c r="AH1998" s="4"/>
      <c r="AI1998" s="4"/>
      <c r="AJ1998" s="4"/>
      <c r="AK1998" s="4"/>
      <c r="AL1998" s="4"/>
      <c r="AM1998" s="4"/>
      <c r="AN1998" s="4"/>
      <c r="AO1998" s="4"/>
      <c r="AP1998" s="4"/>
      <c r="AQ1998" s="4"/>
      <c r="AR1998" s="22"/>
      <c r="AS1998" s="22"/>
      <c r="AT1998" s="22"/>
      <c r="AU1998" s="22"/>
      <c r="AV1998" s="22"/>
      <c r="AW1998" s="22"/>
      <c r="AX1998" s="22"/>
      <c r="AY1998" s="22"/>
      <c r="AZ1998" s="22"/>
      <c r="BA1998" s="22"/>
      <c r="BB1998" s="22"/>
    </row>
    <row r="1999" spans="2:48" ht="15.75">
      <c r="B1999" s="2"/>
      <c r="F1999" s="4"/>
      <c r="G1999" s="4"/>
      <c r="R1999" s="11"/>
      <c r="U1999" s="4"/>
      <c r="V1999" s="4"/>
      <c r="W1999" s="4"/>
      <c r="X1999" s="18"/>
      <c r="Y1999" s="4"/>
      <c r="Z1999" s="19"/>
      <c r="AC1999" s="17"/>
      <c r="AD1999" s="4"/>
      <c r="AE1999" s="4"/>
      <c r="AF1999" s="4"/>
      <c r="AG1999" s="4"/>
      <c r="AH1999" s="4"/>
      <c r="AI1999" s="4"/>
      <c r="AJ1999" s="4"/>
      <c r="AK1999" s="4"/>
      <c r="AL1999" s="4"/>
      <c r="AM1999" s="4"/>
      <c r="AN1999" s="4"/>
      <c r="AO1999" s="4"/>
      <c r="AP1999" s="4"/>
      <c r="AQ1999" s="4"/>
      <c r="AR1999" s="22"/>
      <c r="AS1999" s="22"/>
      <c r="AT1999" s="22"/>
      <c r="AU1999" s="22"/>
      <c r="AV1999" s="22"/>
    </row>
    <row r="2000" spans="2:48" ht="15.75">
      <c r="B2000" s="2"/>
      <c r="F2000" s="4"/>
      <c r="G2000" s="4"/>
      <c r="R2000" s="11"/>
      <c r="U2000" s="4"/>
      <c r="V2000" s="4"/>
      <c r="W2000" s="4"/>
      <c r="X2000" s="18"/>
      <c r="Y2000" s="4"/>
      <c r="Z2000" s="19"/>
      <c r="AC2000" s="17"/>
      <c r="AD2000" s="4"/>
      <c r="AE2000" s="4"/>
      <c r="AF2000" s="4"/>
      <c r="AG2000" s="4"/>
      <c r="AH2000" s="4"/>
      <c r="AI2000" s="4"/>
      <c r="AJ2000" s="4"/>
      <c r="AK2000" s="4"/>
      <c r="AL2000" s="4"/>
      <c r="AM2000" s="4"/>
      <c r="AN2000" s="4"/>
      <c r="AO2000" s="4"/>
      <c r="AP2000" s="4"/>
      <c r="AQ2000" s="4"/>
      <c r="AR2000" s="22"/>
      <c r="AS2000" s="22"/>
      <c r="AT2000" s="22"/>
      <c r="AU2000" s="22"/>
      <c r="AV2000" s="22"/>
    </row>
    <row r="2001" spans="2:43" ht="15.75">
      <c r="B2001" s="2"/>
      <c r="F2001" s="4"/>
      <c r="G2001" s="4"/>
      <c r="R2001" s="21"/>
      <c r="U2001" s="4"/>
      <c r="V2001" s="4"/>
      <c r="W2001" s="4"/>
      <c r="X2001" s="18"/>
      <c r="Y2001" s="4"/>
      <c r="Z2001" s="19"/>
      <c r="AC2001" s="4"/>
      <c r="AE2001" s="4"/>
      <c r="AF2001" s="4"/>
      <c r="AG2001" s="4"/>
      <c r="AH2001" s="4"/>
      <c r="AI2001" s="4"/>
      <c r="AJ2001" s="4"/>
      <c r="AK2001" s="4"/>
      <c r="AL2001" s="4"/>
      <c r="AM2001" s="4"/>
      <c r="AN2001" s="4"/>
      <c r="AO2001" s="4"/>
      <c r="AP2001" s="4"/>
      <c r="AQ2001" s="4"/>
    </row>
    <row r="2002" spans="2:43" ht="15.75">
      <c r="B2002" s="2"/>
      <c r="F2002" s="4"/>
      <c r="G2002" s="4"/>
      <c r="Q2002" s="37"/>
      <c r="R2002" s="11"/>
      <c r="U2002" s="4"/>
      <c r="V2002" s="4"/>
      <c r="W2002" s="4"/>
      <c r="X2002" s="18"/>
      <c r="Y2002" s="4"/>
      <c r="Z2002" s="19"/>
      <c r="AC2002" s="17"/>
      <c r="AD2002" s="4"/>
      <c r="AE2002" s="4"/>
      <c r="AF2002" s="4"/>
      <c r="AG2002" s="4"/>
      <c r="AH2002" s="4"/>
      <c r="AI2002" s="4"/>
      <c r="AJ2002" s="4"/>
      <c r="AK2002" s="4"/>
      <c r="AL2002" s="4"/>
      <c r="AM2002" s="4"/>
      <c r="AN2002" s="4"/>
      <c r="AO2002" s="4"/>
      <c r="AP2002" s="4"/>
      <c r="AQ2002" s="4"/>
    </row>
    <row r="2003" spans="2:43" ht="15.75">
      <c r="B2003" s="2"/>
      <c r="F2003" s="4"/>
      <c r="G2003" s="4"/>
      <c r="Q2003" s="37"/>
      <c r="R2003" s="11"/>
      <c r="U2003" s="4"/>
      <c r="V2003" s="4"/>
      <c r="W2003" s="4"/>
      <c r="X2003" s="18"/>
      <c r="Y2003" s="4"/>
      <c r="Z2003" s="19"/>
      <c r="AC2003" s="17"/>
      <c r="AD2003" s="4"/>
      <c r="AE2003" s="4"/>
      <c r="AF2003" s="4"/>
      <c r="AG2003" s="4"/>
      <c r="AH2003" s="4"/>
      <c r="AI2003" s="4"/>
      <c r="AJ2003" s="4"/>
      <c r="AK2003" s="4"/>
      <c r="AL2003" s="4"/>
      <c r="AM2003" s="4"/>
      <c r="AN2003" s="4"/>
      <c r="AO2003" s="4"/>
      <c r="AP2003" s="4"/>
      <c r="AQ2003" s="4"/>
    </row>
    <row r="2004" spans="2:43" ht="15.75">
      <c r="B2004" s="2"/>
      <c r="C2004" s="31"/>
      <c r="D2004" s="32"/>
      <c r="E2004" s="33"/>
      <c r="F2004" s="32"/>
      <c r="G2004" s="32"/>
      <c r="H2004" s="32"/>
      <c r="I2004" s="32"/>
      <c r="J2004" s="34"/>
      <c r="K2004" s="32"/>
      <c r="L2004" s="32"/>
      <c r="M2004" s="32"/>
      <c r="N2004" s="32"/>
      <c r="O2004" s="35"/>
      <c r="P2004" s="36"/>
      <c r="Q2004" s="37"/>
      <c r="R2004" s="11"/>
      <c r="S2004" s="39"/>
      <c r="T2004" s="32"/>
      <c r="U2004" s="47"/>
      <c r="V2004" s="48"/>
      <c r="W2004" s="48"/>
      <c r="X2004" s="49"/>
      <c r="Y2004" s="48"/>
      <c r="AA2004" s="39"/>
      <c r="AB2004" s="39"/>
      <c r="AC2004" s="44"/>
      <c r="AD2004" s="48"/>
      <c r="AE2004" s="48"/>
      <c r="AF2004" s="48"/>
      <c r="AG2004" s="48"/>
      <c r="AH2004" s="48"/>
      <c r="AI2004" s="23"/>
      <c r="AJ2004" s="23"/>
      <c r="AK2004" s="23"/>
      <c r="AL2004" s="23"/>
      <c r="AM2004" s="23"/>
      <c r="AN2004" s="23"/>
      <c r="AO2004" s="23"/>
      <c r="AP2004" s="23"/>
      <c r="AQ2004" s="23"/>
    </row>
    <row r="2005" spans="2:54" ht="15.75">
      <c r="B2005" s="2"/>
      <c r="F2005" s="4"/>
      <c r="G2005" s="4"/>
      <c r="R2005" s="21"/>
      <c r="U2005" s="40"/>
      <c r="AC2005" s="44"/>
      <c r="AD2005" s="29"/>
      <c r="AI2005" s="14"/>
      <c r="AR2005" s="4"/>
      <c r="AS2005" s="4"/>
      <c r="AT2005" s="4"/>
      <c r="AU2005" s="4"/>
      <c r="AV2005" s="4"/>
      <c r="AW2005" s="4"/>
      <c r="AX2005" s="4"/>
      <c r="AY2005" s="4"/>
      <c r="AZ2005" s="4"/>
      <c r="BA2005" s="4"/>
      <c r="BB2005" s="4"/>
    </row>
    <row r="2006" spans="2:35" ht="15.75">
      <c r="B2006" s="2"/>
      <c r="F2006" s="4"/>
      <c r="G2006" s="4"/>
      <c r="R2006" s="21"/>
      <c r="U2006" s="40"/>
      <c r="AC2006" s="44"/>
      <c r="AD2006" s="29"/>
      <c r="AI2006" s="14"/>
    </row>
    <row r="2007" spans="2:35" ht="15.75">
      <c r="B2007" s="2"/>
      <c r="F2007" s="4"/>
      <c r="G2007" s="4"/>
      <c r="R2007" s="11"/>
      <c r="S2007" s="112"/>
      <c r="AC2007" s="44"/>
      <c r="AD2007" s="29"/>
      <c r="AI2007" s="14"/>
    </row>
    <row r="2008" spans="2:35" ht="15.75">
      <c r="B2008" s="2"/>
      <c r="F2008" s="4"/>
      <c r="G2008" s="4"/>
      <c r="R2008" s="11"/>
      <c r="AC2008" s="44"/>
      <c r="AD2008" s="29"/>
      <c r="AH2008" s="4"/>
      <c r="AI2008" s="5"/>
    </row>
    <row r="2009" spans="2:35" ht="15.75">
      <c r="B2009" s="2"/>
      <c r="F2009" s="4"/>
      <c r="G2009" s="4"/>
      <c r="R2009" s="11"/>
      <c r="AC2009" s="44"/>
      <c r="AD2009" s="29"/>
      <c r="AI2009" s="14"/>
    </row>
    <row r="2010" spans="2:35" ht="15.75">
      <c r="B2010" s="2"/>
      <c r="F2010" s="4"/>
      <c r="G2010" s="4"/>
      <c r="R2010" s="11"/>
      <c r="AC2010" s="44"/>
      <c r="AD2010" s="29"/>
      <c r="AI2010" s="14"/>
    </row>
    <row r="2011" spans="2:54" ht="15.75">
      <c r="B2011" s="2"/>
      <c r="F2011" s="4"/>
      <c r="G2011" s="4"/>
      <c r="R2011" s="21"/>
      <c r="U2011" s="40"/>
      <c r="AC2011" s="44"/>
      <c r="AD2011" s="29"/>
      <c r="AI2011" s="14"/>
      <c r="AR2011" s="4"/>
      <c r="AS2011" s="4"/>
      <c r="AT2011" s="4"/>
      <c r="AU2011" s="4"/>
      <c r="AV2011" s="4"/>
      <c r="AW2011" s="4"/>
      <c r="AX2011" s="4"/>
      <c r="AY2011" s="4"/>
      <c r="AZ2011" s="4"/>
      <c r="BA2011" s="4"/>
      <c r="BB2011" s="4"/>
    </row>
    <row r="2012" spans="2:35" ht="15.75">
      <c r="B2012" s="2"/>
      <c r="F2012" s="4"/>
      <c r="G2012" s="4"/>
      <c r="R2012" s="21"/>
      <c r="U2012" s="40"/>
      <c r="AC2012" s="44"/>
      <c r="AD2012" s="29"/>
      <c r="AI2012" s="14"/>
    </row>
    <row r="2013" spans="2:35" ht="15.75">
      <c r="B2013" s="2"/>
      <c r="F2013" s="4"/>
      <c r="G2013" s="4"/>
      <c r="R2013" s="11"/>
      <c r="S2013" s="112"/>
      <c r="AC2013" s="44"/>
      <c r="AD2013" s="29"/>
      <c r="AI2013" s="14"/>
    </row>
    <row r="2014" spans="2:35" ht="15.75">
      <c r="B2014" s="2"/>
      <c r="F2014" s="4"/>
      <c r="G2014" s="4"/>
      <c r="R2014" s="11"/>
      <c r="AC2014" s="44"/>
      <c r="AD2014" s="29"/>
      <c r="AI2014" s="14"/>
    </row>
    <row r="2015" spans="2:21" ht="15.75">
      <c r="B2015" s="2"/>
      <c r="F2015" s="4"/>
      <c r="G2015" s="4"/>
      <c r="R2015" s="21"/>
      <c r="U2015" s="40"/>
    </row>
    <row r="2016" spans="2:19" ht="15.75">
      <c r="B2016" s="2"/>
      <c r="F2016" s="4"/>
      <c r="G2016" s="4"/>
      <c r="R2016" s="11"/>
      <c r="S2016" s="112"/>
    </row>
    <row r="2017" spans="2:18" ht="15.75">
      <c r="B2017" s="2"/>
      <c r="F2017" s="4"/>
      <c r="G2017" s="4"/>
      <c r="R2017" s="11"/>
    </row>
    <row r="2018" spans="2:54" ht="15.75">
      <c r="B2018" s="2"/>
      <c r="F2018" s="4"/>
      <c r="G2018" s="4"/>
      <c r="R2018" s="11"/>
      <c r="AR2018" s="4"/>
      <c r="AS2018" s="4"/>
      <c r="AT2018" s="4"/>
      <c r="AU2018" s="4"/>
      <c r="AV2018" s="4"/>
      <c r="AW2018" s="4"/>
      <c r="AX2018" s="4"/>
      <c r="AY2018" s="4"/>
      <c r="AZ2018" s="4"/>
      <c r="BA2018" s="4"/>
      <c r="BB2018" s="4"/>
    </row>
    <row r="2019" spans="2:54" ht="15.75">
      <c r="B2019" s="2"/>
      <c r="F2019" s="4"/>
      <c r="G2019" s="4"/>
      <c r="R2019" s="11"/>
      <c r="AR2019" s="23"/>
      <c r="AS2019" s="23"/>
      <c r="AT2019" s="23"/>
      <c r="AU2019" s="23"/>
      <c r="AV2019" s="23"/>
      <c r="AW2019" s="23"/>
      <c r="AX2019" s="23"/>
      <c r="AY2019" s="23"/>
      <c r="AZ2019" s="23"/>
      <c r="BA2019" s="23"/>
      <c r="BB2019" s="23"/>
    </row>
    <row r="2020" spans="2:18" ht="15.75">
      <c r="B2020" s="2"/>
      <c r="F2020" s="4"/>
      <c r="G2020" s="4"/>
      <c r="R2020" s="11"/>
    </row>
    <row r="2021" spans="2:18" ht="15.75">
      <c r="B2021" s="2"/>
      <c r="F2021" s="4"/>
      <c r="G2021" s="4"/>
      <c r="R2021" s="11"/>
    </row>
    <row r="2022" spans="2:43" ht="15.75">
      <c r="B2022" s="2"/>
      <c r="F2022" s="4"/>
      <c r="G2022" s="4"/>
      <c r="R2022" s="21"/>
      <c r="U2022" s="40"/>
      <c r="V2022" s="177"/>
      <c r="W2022" s="177"/>
      <c r="X2022" s="178"/>
      <c r="Y2022" s="177"/>
      <c r="Z2022" s="179"/>
      <c r="AC2022" s="180"/>
      <c r="AD2022" s="181"/>
      <c r="AE2022" s="177"/>
      <c r="AF2022" s="177"/>
      <c r="AG2022" s="177"/>
      <c r="AH2022" s="177"/>
      <c r="AI2022" s="177"/>
      <c r="AJ2022" s="64"/>
      <c r="AK2022" s="64"/>
      <c r="AL2022" s="64"/>
      <c r="AM2022" s="64"/>
      <c r="AN2022" s="64"/>
      <c r="AO2022" s="64"/>
      <c r="AP2022" s="64"/>
      <c r="AQ2022" s="64"/>
    </row>
    <row r="2023" spans="2:19" ht="15.75">
      <c r="B2023" s="2"/>
      <c r="F2023" s="4"/>
      <c r="G2023" s="4"/>
      <c r="R2023" s="11"/>
      <c r="S2023" s="112"/>
    </row>
    <row r="2024" spans="2:21" ht="15.75">
      <c r="B2024" s="2"/>
      <c r="F2024" s="4"/>
      <c r="G2024" s="4"/>
      <c r="R2024" s="11"/>
      <c r="U2024" s="40"/>
    </row>
    <row r="2025" spans="2:19" ht="15.75">
      <c r="B2025" s="2"/>
      <c r="F2025" s="4"/>
      <c r="G2025" s="4"/>
      <c r="R2025" s="11"/>
      <c r="S2025" s="112"/>
    </row>
    <row r="2026" spans="2:18" ht="15.75">
      <c r="B2026" s="2"/>
      <c r="F2026" s="4"/>
      <c r="G2026" s="4"/>
      <c r="R2026" s="11"/>
    </row>
    <row r="2027" spans="2:18" ht="15.75">
      <c r="B2027" s="2"/>
      <c r="F2027" s="4"/>
      <c r="G2027" s="4"/>
      <c r="R2027" s="11"/>
    </row>
    <row r="2028" spans="2:21" ht="15.75">
      <c r="B2028" s="2"/>
      <c r="F2028" s="4"/>
      <c r="G2028" s="4"/>
      <c r="R2028" s="11"/>
      <c r="U2028" s="40"/>
    </row>
    <row r="2029" spans="2:18" ht="15.75">
      <c r="B2029" s="2"/>
      <c r="F2029" s="4"/>
      <c r="G2029" s="4"/>
      <c r="R2029" s="11"/>
    </row>
    <row r="2030" spans="2:18" ht="15.75">
      <c r="B2030" s="2"/>
      <c r="F2030" s="4"/>
      <c r="G2030" s="4"/>
      <c r="R2030" s="11"/>
    </row>
    <row r="2031" spans="2:18" ht="15.75">
      <c r="B2031" s="2"/>
      <c r="F2031" s="4"/>
      <c r="G2031" s="4"/>
      <c r="R2031" s="11"/>
    </row>
    <row r="2032" spans="2:18" ht="15.75">
      <c r="B2032" s="2"/>
      <c r="F2032" s="4"/>
      <c r="G2032" s="4"/>
      <c r="R2032" s="11"/>
    </row>
    <row r="2033" spans="2:18" ht="15.75">
      <c r="B2033" s="2"/>
      <c r="F2033" s="4"/>
      <c r="G2033" s="4"/>
      <c r="R2033" s="11"/>
    </row>
    <row r="2034" spans="2:18" ht="15.75">
      <c r="B2034" s="2"/>
      <c r="F2034" s="4"/>
      <c r="G2034" s="4"/>
      <c r="R2034" s="11"/>
    </row>
    <row r="2035" spans="2:21" ht="15.75">
      <c r="B2035" s="2"/>
      <c r="F2035" s="4"/>
      <c r="G2035" s="4"/>
      <c r="R2035" s="11"/>
      <c r="U2035" s="40"/>
    </row>
    <row r="2036" spans="2:21" ht="15.75">
      <c r="B2036" s="2"/>
      <c r="F2036" s="4"/>
      <c r="G2036" s="4"/>
      <c r="R2036" s="11"/>
      <c r="U2036" s="40"/>
    </row>
    <row r="2037" spans="2:18" ht="15.75">
      <c r="B2037" s="2"/>
      <c r="F2037" s="4"/>
      <c r="G2037" s="4"/>
      <c r="R2037" s="11"/>
    </row>
    <row r="2038" spans="2:18" ht="15.75">
      <c r="B2038" s="2"/>
      <c r="F2038" s="4"/>
      <c r="G2038" s="4"/>
      <c r="Q2038" s="37"/>
      <c r="R2038" s="11"/>
    </row>
    <row r="2039" spans="2:29" ht="15.75">
      <c r="B2039" s="2"/>
      <c r="F2039" s="4"/>
      <c r="G2039" s="4"/>
      <c r="R2039" s="11"/>
      <c r="U2039" s="40"/>
      <c r="AC2039" s="17"/>
    </row>
    <row r="2040" spans="2:18" ht="15.75">
      <c r="B2040" s="2"/>
      <c r="F2040" s="4"/>
      <c r="G2040" s="4"/>
      <c r="R2040" s="11"/>
    </row>
    <row r="2041" spans="2:54" ht="15.75">
      <c r="B2041" s="2"/>
      <c r="F2041" s="24"/>
      <c r="G2041" s="24"/>
      <c r="Q2041" s="28"/>
      <c r="R2041" s="11"/>
      <c r="AR2041" s="4"/>
      <c r="AS2041" s="4"/>
      <c r="AT2041" s="4"/>
      <c r="AU2041" s="4"/>
      <c r="AV2041" s="4"/>
      <c r="AW2041" s="4"/>
      <c r="AX2041" s="4"/>
      <c r="AY2041" s="4"/>
      <c r="AZ2041" s="4"/>
      <c r="BA2041" s="4"/>
      <c r="BB2041" s="4"/>
    </row>
    <row r="2042" spans="2:18" ht="15.75">
      <c r="B2042" s="2"/>
      <c r="F2042" s="4"/>
      <c r="G2042" s="4"/>
      <c r="Q2042" s="37"/>
      <c r="R2042" s="11"/>
    </row>
    <row r="2043" spans="2:18" ht="15.75">
      <c r="B2043" s="2"/>
      <c r="F2043" s="4"/>
      <c r="G2043" s="4"/>
      <c r="R2043" s="11"/>
    </row>
    <row r="2044" spans="2:18" ht="15.75">
      <c r="B2044" s="2"/>
      <c r="F2044" s="4"/>
      <c r="G2044" s="4"/>
      <c r="R2044" s="11"/>
    </row>
    <row r="2045" spans="2:18" ht="15.75">
      <c r="B2045" s="2"/>
      <c r="F2045" s="4"/>
      <c r="G2045" s="4"/>
      <c r="Q2045" s="37"/>
      <c r="R2045" s="11"/>
    </row>
    <row r="2046" spans="2:18" ht="15.75">
      <c r="B2046" s="2"/>
      <c r="F2046" s="4"/>
      <c r="G2046" s="4"/>
      <c r="R2046" s="25"/>
    </row>
    <row r="2047" spans="2:29" ht="15.75">
      <c r="B2047" s="2"/>
      <c r="F2047" s="24"/>
      <c r="G2047" s="4"/>
      <c r="R2047" s="25"/>
      <c r="AC2047" s="51"/>
    </row>
    <row r="2048" spans="2:18" ht="15.75">
      <c r="B2048" s="2"/>
      <c r="F2048" s="4"/>
      <c r="G2048" s="4"/>
      <c r="R2048" s="11"/>
    </row>
    <row r="2049" spans="2:18" ht="15.75">
      <c r="B2049" s="2"/>
      <c r="F2049" s="4"/>
      <c r="G2049" s="4"/>
      <c r="R2049" s="11"/>
    </row>
    <row r="2050" spans="2:21" ht="15.75">
      <c r="B2050" s="2"/>
      <c r="F2050" s="4"/>
      <c r="G2050" s="4"/>
      <c r="R2050" s="11"/>
      <c r="U2050" s="40"/>
    </row>
    <row r="2051" spans="2:18" ht="15.75">
      <c r="B2051" s="2"/>
      <c r="F2051" s="24"/>
      <c r="G2051" s="4"/>
      <c r="R2051" s="25"/>
    </row>
    <row r="2052" spans="2:54" ht="15.75">
      <c r="B2052" s="2"/>
      <c r="F2052" s="4"/>
      <c r="G2052" s="4"/>
      <c r="R2052" s="21"/>
      <c r="AC2052" s="51"/>
      <c r="AR2052" s="16"/>
      <c r="AS2052" s="16"/>
      <c r="AT2052" s="16"/>
      <c r="AU2052" s="16"/>
      <c r="AV2052" s="16"/>
      <c r="AW2052" s="16"/>
      <c r="AX2052" s="16"/>
      <c r="AY2052" s="16"/>
      <c r="AZ2052" s="16"/>
      <c r="BA2052" s="16"/>
      <c r="BB2052" s="16"/>
    </row>
    <row r="2053" spans="2:54" ht="15.75">
      <c r="B2053" s="2"/>
      <c r="F2053" s="4"/>
      <c r="G2053" s="4"/>
      <c r="M2053" s="19"/>
      <c r="P2053" s="30"/>
      <c r="R2053" s="11"/>
      <c r="AR2053" s="16"/>
      <c r="AS2053" s="16"/>
      <c r="AT2053" s="16"/>
      <c r="AU2053" s="16"/>
      <c r="AV2053" s="16"/>
      <c r="AW2053" s="16"/>
      <c r="AX2053" s="16"/>
      <c r="AY2053" s="16"/>
      <c r="AZ2053" s="16"/>
      <c r="BA2053" s="16"/>
      <c r="BB2053" s="16"/>
    </row>
    <row r="2054" spans="2:18" ht="15.75">
      <c r="B2054" s="2"/>
      <c r="F2054" s="4"/>
      <c r="G2054" s="4"/>
      <c r="Q2054" s="37"/>
      <c r="R2054" s="11"/>
    </row>
    <row r="2055" spans="2:18" ht="15.75">
      <c r="B2055" s="2"/>
      <c r="F2055" s="4"/>
      <c r="G2055" s="4"/>
      <c r="Q2055" s="37"/>
      <c r="R2055" s="11"/>
    </row>
    <row r="2056" spans="2:18" ht="15.75">
      <c r="B2056" s="2"/>
      <c r="F2056" s="4"/>
      <c r="G2056" s="4"/>
      <c r="Q2056" s="37"/>
      <c r="R2056" s="11"/>
    </row>
    <row r="2057" spans="1:54" s="27" customFormat="1" ht="15.75">
      <c r="A2057" s="1"/>
      <c r="B2057" s="2"/>
      <c r="C2057" s="3"/>
      <c r="D2057" s="4"/>
      <c r="E2057" s="5"/>
      <c r="F2057" s="4"/>
      <c r="G2057" s="4"/>
      <c r="H2057" s="4"/>
      <c r="I2057" s="4"/>
      <c r="J2057" s="6"/>
      <c r="K2057" s="4"/>
      <c r="L2057" s="4"/>
      <c r="M2057" s="4"/>
      <c r="N2057" s="7"/>
      <c r="O2057" s="8"/>
      <c r="P2057" s="9"/>
      <c r="Q2057" s="28"/>
      <c r="R2057" s="11"/>
      <c r="S2057" s="12"/>
      <c r="T2057" s="4"/>
      <c r="U2057" s="13"/>
      <c r="V2057" s="29"/>
      <c r="W2057" s="29"/>
      <c r="X2057" s="42"/>
      <c r="Y2057" s="29"/>
      <c r="Z2057" s="43"/>
      <c r="AA2057" s="4"/>
      <c r="AB2057" s="4"/>
      <c r="AC2057" s="45"/>
      <c r="AD2057" s="20"/>
      <c r="AE2057" s="29"/>
      <c r="AF2057" s="29"/>
      <c r="AG2057" s="29"/>
      <c r="AH2057" s="29"/>
      <c r="AI2057" s="29"/>
      <c r="AJ2057" s="14"/>
      <c r="AK2057" s="14"/>
      <c r="AL2057" s="14"/>
      <c r="AM2057" s="14"/>
      <c r="AN2057" s="14"/>
      <c r="AO2057" s="14"/>
      <c r="AP2057" s="14"/>
      <c r="AQ2057" s="14"/>
      <c r="AR2057" s="101"/>
      <c r="AS2057" s="182"/>
      <c r="AT2057" s="22"/>
      <c r="AU2057" s="22"/>
      <c r="AV2057" s="22"/>
      <c r="AW2057" s="14"/>
      <c r="AX2057" s="14"/>
      <c r="AY2057" s="14"/>
      <c r="AZ2057" s="14"/>
      <c r="BA2057" s="14"/>
      <c r="BB2057" s="14"/>
    </row>
    <row r="2058" spans="2:54" ht="15.75">
      <c r="B2058" s="2"/>
      <c r="F2058" s="24"/>
      <c r="G2058" s="4"/>
      <c r="R2058" s="25"/>
      <c r="V2058" s="70"/>
      <c r="W2058" s="70"/>
      <c r="X2058" s="71"/>
      <c r="Y2058" s="70"/>
      <c r="Z2058" s="72"/>
      <c r="AC2058" s="51"/>
      <c r="AD2058" s="115"/>
      <c r="AE2058" s="70"/>
      <c r="AF2058" s="70"/>
      <c r="AG2058" s="70"/>
      <c r="AH2058" s="70"/>
      <c r="AI2058" s="70"/>
      <c r="AJ2058" s="27"/>
      <c r="AK2058" s="27"/>
      <c r="AL2058" s="27"/>
      <c r="AM2058" s="27"/>
      <c r="AN2058" s="27"/>
      <c r="AO2058" s="27"/>
      <c r="AP2058" s="27"/>
      <c r="AQ2058" s="27"/>
      <c r="AR2058" s="4"/>
      <c r="AS2058" s="4"/>
      <c r="AT2058" s="4"/>
      <c r="AU2058" s="4"/>
      <c r="AV2058" s="4"/>
      <c r="AW2058" s="4"/>
      <c r="AX2058" s="4"/>
      <c r="AY2058" s="4"/>
      <c r="AZ2058" s="4"/>
      <c r="BA2058" s="4"/>
      <c r="BB2058" s="4"/>
    </row>
    <row r="2059" spans="2:18" ht="15.75">
      <c r="B2059" s="2"/>
      <c r="F2059" s="4"/>
      <c r="G2059" s="4"/>
      <c r="Q2059" s="37"/>
      <c r="R2059" s="11"/>
    </row>
    <row r="2060" spans="2:18" ht="15.75">
      <c r="B2060" s="2"/>
      <c r="F2060" s="4"/>
      <c r="G2060" s="4"/>
      <c r="Q2060" s="37"/>
      <c r="R2060" s="11"/>
    </row>
    <row r="2061" spans="2:18" ht="15.75">
      <c r="B2061" s="2"/>
      <c r="F2061" s="4"/>
      <c r="G2061" s="4"/>
      <c r="Q2061" s="37"/>
      <c r="R2061" s="11"/>
    </row>
    <row r="2062" spans="2:54" ht="15.75">
      <c r="B2062" s="2"/>
      <c r="F2062" s="4"/>
      <c r="G2062" s="4"/>
      <c r="Q2062" s="37"/>
      <c r="R2062" s="11"/>
      <c r="AR2062" s="4"/>
      <c r="AS2062" s="4"/>
      <c r="AT2062" s="4"/>
      <c r="AU2062" s="4"/>
      <c r="AV2062" s="4"/>
      <c r="AW2062" s="4"/>
      <c r="AX2062" s="4"/>
      <c r="AY2062" s="4"/>
      <c r="AZ2062" s="4"/>
      <c r="BA2062" s="4"/>
      <c r="BB2062" s="4"/>
    </row>
    <row r="2063" spans="2:54" ht="15.75">
      <c r="B2063" s="2"/>
      <c r="F2063" s="4"/>
      <c r="G2063" s="4"/>
      <c r="R2063" s="11"/>
      <c r="AR2063" s="4"/>
      <c r="AS2063" s="4"/>
      <c r="AT2063" s="4"/>
      <c r="AU2063" s="4"/>
      <c r="AV2063" s="4"/>
      <c r="AW2063" s="4"/>
      <c r="AX2063" s="4"/>
      <c r="AY2063" s="4"/>
      <c r="AZ2063" s="4"/>
      <c r="BA2063" s="4"/>
      <c r="BB2063" s="4"/>
    </row>
    <row r="2064" spans="2:18" ht="15.75">
      <c r="B2064" s="2"/>
      <c r="F2064" s="4"/>
      <c r="G2064" s="4"/>
      <c r="Q2064" s="37"/>
      <c r="R2064" s="11"/>
    </row>
    <row r="2065" spans="2:18" ht="15.75">
      <c r="B2065" s="2"/>
      <c r="F2065" s="4"/>
      <c r="G2065" s="4"/>
      <c r="Q2065" s="37"/>
      <c r="R2065" s="11"/>
    </row>
    <row r="2066" spans="2:18" ht="15.75">
      <c r="B2066" s="2"/>
      <c r="F2066" s="4"/>
      <c r="G2066" s="4"/>
      <c r="R2066" s="25"/>
    </row>
    <row r="2067" spans="2:18" ht="15.75">
      <c r="B2067" s="2"/>
      <c r="F2067" s="4"/>
      <c r="G2067" s="4"/>
      <c r="R2067" s="11"/>
    </row>
    <row r="2068" spans="2:18" ht="15.75">
      <c r="B2068" s="2"/>
      <c r="F2068" s="4"/>
      <c r="G2068" s="4"/>
      <c r="Q2068" s="37"/>
      <c r="R2068" s="11"/>
    </row>
    <row r="2069" spans="2:54" ht="15.75">
      <c r="B2069" s="2"/>
      <c r="F2069" s="4"/>
      <c r="G2069" s="4"/>
      <c r="H2069" s="27"/>
      <c r="Q2069" s="37"/>
      <c r="R2069" s="11"/>
      <c r="T2069" s="27"/>
      <c r="AR2069" s="4"/>
      <c r="AS2069" s="4"/>
      <c r="AT2069" s="4"/>
      <c r="AU2069" s="4"/>
      <c r="AV2069" s="4"/>
      <c r="AW2069" s="4"/>
      <c r="AX2069" s="4"/>
      <c r="AY2069" s="4"/>
      <c r="AZ2069" s="4"/>
      <c r="BA2069" s="4"/>
      <c r="BB2069" s="4"/>
    </row>
    <row r="2070" spans="2:18" ht="15.75">
      <c r="B2070" s="2"/>
      <c r="F2070" s="4"/>
      <c r="G2070" s="4"/>
      <c r="Q2070" s="37"/>
      <c r="R2070" s="11"/>
    </row>
    <row r="2071" spans="2:29" ht="15.75">
      <c r="B2071" s="2"/>
      <c r="F2071" s="4"/>
      <c r="G2071" s="4"/>
      <c r="R2071" s="21"/>
      <c r="AC2071" s="51"/>
    </row>
    <row r="2072" spans="2:18" ht="15.75">
      <c r="B2072" s="2"/>
      <c r="F2072" s="4"/>
      <c r="G2072" s="4"/>
      <c r="Q2072" s="37"/>
      <c r="R2072" s="11"/>
    </row>
    <row r="2073" spans="2:18" ht="15.75">
      <c r="B2073" s="2"/>
      <c r="F2073" s="4"/>
      <c r="G2073" s="4"/>
      <c r="Q2073" s="37"/>
      <c r="R2073" s="11"/>
    </row>
    <row r="2074" spans="2:18" ht="15.75">
      <c r="B2074" s="2"/>
      <c r="F2074" s="4"/>
      <c r="G2074" s="4"/>
      <c r="R2074" s="21"/>
    </row>
    <row r="2075" spans="2:54" ht="15.75">
      <c r="B2075" s="2"/>
      <c r="F2075" s="4"/>
      <c r="G2075" s="4"/>
      <c r="R2075" s="21"/>
      <c r="AR2075" s="4"/>
      <c r="AS2075" s="4"/>
      <c r="AT2075" s="4"/>
      <c r="AU2075" s="4"/>
      <c r="AV2075" s="4"/>
      <c r="AW2075" s="4"/>
      <c r="AX2075" s="4"/>
      <c r="AY2075" s="4"/>
      <c r="AZ2075" s="4"/>
      <c r="BA2075" s="4"/>
      <c r="BB2075" s="4"/>
    </row>
    <row r="2076" spans="2:18" ht="15.75">
      <c r="B2076" s="2"/>
      <c r="F2076" s="4"/>
      <c r="G2076" s="4"/>
      <c r="R2076" s="25"/>
    </row>
    <row r="2077" spans="2:28" ht="15.75">
      <c r="B2077" s="2"/>
      <c r="F2077" s="4"/>
      <c r="G2077" s="4"/>
      <c r="P2077" s="30"/>
      <c r="R2077" s="11"/>
      <c r="U2077" s="183"/>
      <c r="AA2077" s="184"/>
      <c r="AB2077" s="184"/>
    </row>
    <row r="2078" spans="2:43" ht="15.75">
      <c r="B2078" s="2"/>
      <c r="F2078" s="4"/>
      <c r="G2078" s="4"/>
      <c r="R2078" s="21"/>
      <c r="V2078" s="70"/>
      <c r="W2078" s="70"/>
      <c r="X2078" s="71"/>
      <c r="Y2078" s="70"/>
      <c r="Z2078" s="72"/>
      <c r="AC2078" s="114"/>
      <c r="AD2078" s="115"/>
      <c r="AE2078" s="70"/>
      <c r="AF2078" s="70"/>
      <c r="AG2078" s="70"/>
      <c r="AH2078" s="70"/>
      <c r="AI2078" s="70"/>
      <c r="AJ2078" s="27"/>
      <c r="AK2078" s="27"/>
      <c r="AL2078" s="27"/>
      <c r="AM2078" s="27"/>
      <c r="AN2078" s="27"/>
      <c r="AO2078" s="27"/>
      <c r="AP2078" s="27"/>
      <c r="AQ2078" s="27"/>
    </row>
    <row r="2079" spans="2:18" ht="15.75">
      <c r="B2079" s="2"/>
      <c r="F2079" s="4"/>
      <c r="G2079" s="4"/>
      <c r="P2079" s="30"/>
      <c r="R2079" s="11"/>
    </row>
    <row r="2080" spans="2:29" ht="15.75">
      <c r="B2080" s="2"/>
      <c r="F2080" s="4"/>
      <c r="G2080" s="4"/>
      <c r="Q2080" s="37"/>
      <c r="R2080" s="11"/>
      <c r="AC2080" s="4"/>
    </row>
    <row r="2081" spans="2:18" ht="15.75">
      <c r="B2081" s="2"/>
      <c r="F2081" s="4"/>
      <c r="G2081" s="4"/>
      <c r="R2081" s="21"/>
    </row>
    <row r="2082" spans="2:18" ht="15.75">
      <c r="B2082" s="2"/>
      <c r="F2082" s="4"/>
      <c r="G2082" s="4"/>
      <c r="Q2082" s="37"/>
      <c r="R2082" s="11"/>
    </row>
    <row r="2083" spans="2:18" ht="15.75">
      <c r="B2083" s="2"/>
      <c r="F2083" s="4"/>
      <c r="G2083" s="4"/>
      <c r="R2083" s="21"/>
    </row>
    <row r="2084" spans="2:18" ht="15.75">
      <c r="B2084" s="2"/>
      <c r="F2084" s="4"/>
      <c r="G2084" s="4"/>
      <c r="Q2084" s="37"/>
      <c r="R2084" s="11"/>
    </row>
    <row r="2085" spans="2:48" ht="15.75">
      <c r="B2085" s="2"/>
      <c r="F2085" s="4"/>
      <c r="G2085" s="4"/>
      <c r="R2085" s="11"/>
      <c r="AR2085" s="22"/>
      <c r="AS2085" s="22"/>
      <c r="AT2085" s="22"/>
      <c r="AU2085" s="22"/>
      <c r="AV2085" s="22"/>
    </row>
    <row r="2086" spans="2:29" ht="15.75">
      <c r="B2086" s="2"/>
      <c r="F2086" s="4"/>
      <c r="G2086" s="4"/>
      <c r="R2086" s="21"/>
      <c r="AC2086" s="51"/>
    </row>
    <row r="2087" spans="2:48" ht="15.75">
      <c r="B2087" s="2"/>
      <c r="F2087" s="24"/>
      <c r="G2087" s="24"/>
      <c r="R2087" s="11"/>
      <c r="AR2087" s="22"/>
      <c r="AS2087" s="22"/>
      <c r="AT2087" s="22"/>
      <c r="AU2087" s="22"/>
      <c r="AV2087" s="22"/>
    </row>
    <row r="2088" spans="2:18" ht="15.75">
      <c r="B2088" s="2"/>
      <c r="F2088" s="4"/>
      <c r="G2088" s="4"/>
      <c r="Q2088" s="37"/>
      <c r="R2088" s="11"/>
    </row>
    <row r="2089" spans="2:19" ht="15.75">
      <c r="B2089" s="2"/>
      <c r="F2089" s="4"/>
      <c r="G2089" s="4"/>
      <c r="R2089" s="11"/>
      <c r="S2089" s="112"/>
    </row>
    <row r="2090" spans="2:20" ht="15.75">
      <c r="B2090" s="2"/>
      <c r="F2090" s="4"/>
      <c r="G2090" s="4"/>
      <c r="H2090" s="27"/>
      <c r="Q2090" s="28"/>
      <c r="R2090" s="11"/>
      <c r="T2090" s="27"/>
    </row>
    <row r="2091" spans="2:29" ht="15.75">
      <c r="B2091" s="2"/>
      <c r="F2091" s="4"/>
      <c r="G2091" s="4"/>
      <c r="Q2091" s="37"/>
      <c r="R2091" s="11"/>
      <c r="AC2091" s="51"/>
    </row>
    <row r="2092" spans="2:18" ht="15.75">
      <c r="B2092" s="2"/>
      <c r="F2092" s="4"/>
      <c r="G2092" s="4"/>
      <c r="R2092" s="21"/>
    </row>
    <row r="2093" spans="2:29" ht="15.75">
      <c r="B2093" s="2"/>
      <c r="F2093" s="4"/>
      <c r="G2093" s="4"/>
      <c r="R2093" s="11"/>
      <c r="U2093" s="40"/>
      <c r="AC2093" s="17"/>
    </row>
    <row r="2094" spans="2:18" ht="15.75">
      <c r="B2094" s="2"/>
      <c r="F2094" s="4"/>
      <c r="G2094" s="4"/>
      <c r="R2094" s="25"/>
    </row>
    <row r="2095" spans="2:48" ht="15.75">
      <c r="B2095" s="2"/>
      <c r="F2095" s="4"/>
      <c r="G2095" s="4"/>
      <c r="R2095" s="21"/>
      <c r="AR2095" s="22"/>
      <c r="AS2095" s="22"/>
      <c r="AT2095" s="22"/>
      <c r="AU2095" s="22"/>
      <c r="AV2095" s="22"/>
    </row>
    <row r="2096" spans="2:18" ht="15.75">
      <c r="B2096" s="2"/>
      <c r="F2096" s="24"/>
      <c r="G2096" s="24"/>
      <c r="R2096" s="11"/>
    </row>
    <row r="2097" spans="2:19" ht="15.75">
      <c r="B2097" s="2"/>
      <c r="F2097" s="4"/>
      <c r="G2097" s="4"/>
      <c r="R2097" s="11"/>
      <c r="S2097" s="112"/>
    </row>
    <row r="2098" spans="2:54" ht="15.75">
      <c r="B2098" s="2"/>
      <c r="F2098" s="4"/>
      <c r="G2098" s="4"/>
      <c r="R2098" s="11"/>
      <c r="AR2098" s="4"/>
      <c r="AS2098" s="4"/>
      <c r="AT2098" s="4"/>
      <c r="AU2098" s="4"/>
      <c r="AV2098" s="4"/>
      <c r="AW2098" s="4"/>
      <c r="AX2098" s="4"/>
      <c r="AY2098" s="4"/>
      <c r="AZ2098" s="4"/>
      <c r="BA2098" s="4"/>
      <c r="BB2098" s="4"/>
    </row>
    <row r="2099" spans="2:18" ht="15.75">
      <c r="B2099" s="2"/>
      <c r="F2099" s="4"/>
      <c r="G2099" s="4"/>
      <c r="R2099" s="21"/>
    </row>
    <row r="2100" spans="2:18" ht="15.75">
      <c r="B2100" s="2"/>
      <c r="F2100" s="4"/>
      <c r="G2100" s="4"/>
      <c r="R2100" s="21"/>
    </row>
    <row r="2101" spans="2:18" ht="15.75">
      <c r="B2101" s="2"/>
      <c r="F2101" s="4"/>
      <c r="G2101" s="4"/>
      <c r="Q2101" s="37"/>
      <c r="R2101" s="11"/>
    </row>
    <row r="2102" spans="2:18" ht="15.75">
      <c r="B2102" s="2"/>
      <c r="F2102" s="4"/>
      <c r="G2102" s="4"/>
      <c r="Q2102" s="37"/>
      <c r="R2102" s="11"/>
    </row>
    <row r="2103" spans="2:18" ht="15.75">
      <c r="B2103" s="2"/>
      <c r="F2103" s="4"/>
      <c r="G2103" s="4"/>
      <c r="Q2103" s="37"/>
      <c r="R2103" s="11"/>
    </row>
    <row r="2104" spans="2:18" ht="15.75">
      <c r="B2104" s="2"/>
      <c r="F2104" s="4"/>
      <c r="G2104" s="4"/>
      <c r="Q2104" s="37"/>
      <c r="R2104" s="11"/>
    </row>
    <row r="2105" spans="2:18" ht="15.75">
      <c r="B2105" s="2"/>
      <c r="F2105" s="4"/>
      <c r="G2105" s="4"/>
      <c r="R2105" s="11"/>
    </row>
    <row r="2106" spans="2:18" ht="15.75">
      <c r="B2106" s="2"/>
      <c r="F2106" s="4"/>
      <c r="G2106" s="4"/>
      <c r="R2106" s="11"/>
    </row>
    <row r="2107" spans="2:18" ht="15.75">
      <c r="B2107" s="2"/>
      <c r="F2107" s="4"/>
      <c r="G2107" s="4"/>
      <c r="Q2107" s="37"/>
      <c r="R2107" s="11"/>
    </row>
    <row r="2108" spans="2:19" ht="15.75">
      <c r="B2108" s="2"/>
      <c r="F2108" s="4"/>
      <c r="G2108" s="4"/>
      <c r="R2108" s="11"/>
      <c r="S2108" s="112"/>
    </row>
    <row r="2109" spans="2:18" ht="15.75">
      <c r="B2109" s="2"/>
      <c r="F2109" s="4"/>
      <c r="G2109" s="4"/>
      <c r="R2109" s="11"/>
    </row>
    <row r="2110" spans="2:29" ht="15.75">
      <c r="B2110" s="2"/>
      <c r="F2110" s="4"/>
      <c r="G2110" s="4"/>
      <c r="Q2110" s="37"/>
      <c r="R2110" s="21"/>
      <c r="AC2110" s="51"/>
    </row>
    <row r="2111" spans="1:54" s="23" customFormat="1" ht="15.75">
      <c r="A2111" s="1"/>
      <c r="B2111" s="2"/>
      <c r="C2111" s="31"/>
      <c r="D2111" s="32"/>
      <c r="E2111" s="33"/>
      <c r="F2111" s="32"/>
      <c r="G2111" s="32"/>
      <c r="H2111" s="32"/>
      <c r="I2111" s="32"/>
      <c r="J2111" s="34"/>
      <c r="K2111" s="32"/>
      <c r="L2111" s="32"/>
      <c r="M2111" s="32"/>
      <c r="N2111" s="32"/>
      <c r="O2111" s="35"/>
      <c r="P2111" s="36"/>
      <c r="Q2111" s="10"/>
      <c r="R2111" s="11"/>
      <c r="S2111" s="39"/>
      <c r="T2111" s="32"/>
      <c r="U2111" s="47"/>
      <c r="V2111" s="48"/>
      <c r="W2111" s="48"/>
      <c r="X2111" s="49"/>
      <c r="Y2111" s="48"/>
      <c r="Z2111" s="43"/>
      <c r="AA2111" s="39"/>
      <c r="AB2111" s="39"/>
      <c r="AC2111" s="45"/>
      <c r="AD2111" s="50"/>
      <c r="AE2111" s="48"/>
      <c r="AF2111" s="48"/>
      <c r="AG2111" s="48"/>
      <c r="AH2111" s="48"/>
      <c r="AI2111" s="48"/>
      <c r="AR2111" s="14"/>
      <c r="AS2111" s="14"/>
      <c r="AT2111" s="14"/>
      <c r="AU2111" s="14"/>
      <c r="AV2111" s="14"/>
      <c r="AW2111" s="14"/>
      <c r="AX2111" s="14"/>
      <c r="AY2111" s="14"/>
      <c r="AZ2111" s="14"/>
      <c r="BA2111" s="14"/>
      <c r="BB2111" s="14"/>
    </row>
    <row r="2112" spans="2:18" ht="15.75">
      <c r="B2112" s="2"/>
      <c r="F2112" s="4"/>
      <c r="G2112" s="4"/>
      <c r="Q2112" s="37"/>
      <c r="R2112" s="11"/>
    </row>
    <row r="2113" spans="2:18" ht="15.75">
      <c r="B2113" s="2"/>
      <c r="F2113" s="4"/>
      <c r="G2113" s="4"/>
      <c r="Q2113" s="37"/>
      <c r="R2113" s="11"/>
    </row>
    <row r="2114" spans="2:18" ht="15.75">
      <c r="B2114" s="2"/>
      <c r="F2114" s="24"/>
      <c r="G2114" s="24"/>
      <c r="R2114" s="11"/>
    </row>
    <row r="2115" spans="2:18" ht="15.75">
      <c r="B2115" s="2"/>
      <c r="F2115" s="4"/>
      <c r="G2115" s="4"/>
      <c r="Q2115" s="37"/>
      <c r="R2115" s="11"/>
    </row>
    <row r="2116" spans="2:18" ht="15.75">
      <c r="B2116" s="2"/>
      <c r="F2116" s="4"/>
      <c r="G2116" s="4"/>
      <c r="R2116" s="21"/>
    </row>
    <row r="2117" spans="2:18" ht="15.75">
      <c r="B2117" s="2"/>
      <c r="F2117" s="4"/>
      <c r="G2117" s="4"/>
      <c r="Q2117" s="37"/>
      <c r="R2117" s="11"/>
    </row>
    <row r="2118" spans="2:21" ht="15.75">
      <c r="B2118" s="2"/>
      <c r="F2118" s="4"/>
      <c r="G2118" s="4"/>
      <c r="R2118" s="11"/>
      <c r="U2118" s="40"/>
    </row>
    <row r="2119" spans="2:19" ht="15.75">
      <c r="B2119" s="2"/>
      <c r="F2119" s="4"/>
      <c r="G2119" s="4"/>
      <c r="R2119" s="11"/>
      <c r="S2119" s="112"/>
    </row>
    <row r="2120" spans="2:18" ht="15.75">
      <c r="B2120" s="2"/>
      <c r="F2120" s="4"/>
      <c r="G2120" s="4"/>
      <c r="R2120" s="25"/>
    </row>
    <row r="2121" spans="2:29" ht="15.75">
      <c r="B2121" s="2"/>
      <c r="F2121" s="4"/>
      <c r="G2121" s="4"/>
      <c r="R2121" s="21"/>
      <c r="AC2121" s="51"/>
    </row>
    <row r="2122" spans="2:18" ht="15.75">
      <c r="B2122" s="2"/>
      <c r="F2122" s="4"/>
      <c r="G2122" s="4"/>
      <c r="R2122" s="21"/>
    </row>
    <row r="2123" spans="2:18" ht="15.75">
      <c r="B2123" s="2"/>
      <c r="F2123" s="4"/>
      <c r="G2123" s="4"/>
      <c r="R2123" s="11"/>
    </row>
    <row r="2124" spans="2:18" ht="15.75">
      <c r="B2124" s="2"/>
      <c r="F2124" s="4"/>
      <c r="G2124" s="4"/>
      <c r="R2124" s="11"/>
    </row>
    <row r="2125" spans="2:18" ht="15.75">
      <c r="B2125" s="2"/>
      <c r="F2125" s="4"/>
      <c r="G2125" s="4"/>
      <c r="Q2125" s="28"/>
      <c r="R2125" s="11"/>
    </row>
    <row r="2126" spans="2:18" ht="15.75">
      <c r="B2126" s="2"/>
      <c r="F2126" s="4"/>
      <c r="G2126" s="4"/>
      <c r="Q2126" s="37"/>
      <c r="R2126" s="11"/>
    </row>
    <row r="2127" spans="2:18" ht="15.75">
      <c r="B2127" s="2"/>
      <c r="F2127" s="4"/>
      <c r="G2127" s="4"/>
      <c r="R2127" s="25"/>
    </row>
    <row r="2128" spans="2:18" ht="15.75">
      <c r="B2128" s="2"/>
      <c r="F2128" s="4"/>
      <c r="G2128" s="4"/>
      <c r="R2128" s="21"/>
    </row>
    <row r="2129" spans="2:18" ht="15.75">
      <c r="B2129" s="2"/>
      <c r="F2129" s="4"/>
      <c r="G2129" s="4"/>
      <c r="Q2129" s="37"/>
      <c r="R2129" s="11"/>
    </row>
    <row r="2130" spans="2:21" ht="15.75">
      <c r="B2130" s="2"/>
      <c r="F2130" s="4"/>
      <c r="G2130" s="4"/>
      <c r="R2130" s="21"/>
      <c r="U2130" s="40"/>
    </row>
    <row r="2131" spans="2:18" ht="15.75">
      <c r="B2131" s="2"/>
      <c r="F2131" s="24"/>
      <c r="G2131" s="24"/>
      <c r="R2131" s="11"/>
    </row>
    <row r="2132" spans="2:18" ht="15.75">
      <c r="B2132" s="2"/>
      <c r="F2132" s="4"/>
      <c r="G2132" s="4"/>
      <c r="R2132" s="11"/>
    </row>
    <row r="2133" spans="2:21" ht="15.75">
      <c r="B2133" s="2"/>
      <c r="F2133" s="4"/>
      <c r="G2133" s="4"/>
      <c r="R2133" s="21"/>
      <c r="U2133" s="40"/>
    </row>
    <row r="2134" spans="2:18" ht="15.75">
      <c r="B2134" s="2"/>
      <c r="F2134" s="4"/>
      <c r="G2134" s="4"/>
      <c r="R2134" s="11"/>
    </row>
    <row r="2135" spans="2:18" ht="15.75">
      <c r="B2135" s="2"/>
      <c r="F2135" s="4"/>
      <c r="G2135" s="4"/>
      <c r="Q2135" s="37"/>
      <c r="R2135" s="11"/>
    </row>
    <row r="2136" spans="2:30" ht="15.75">
      <c r="B2136" s="2"/>
      <c r="F2136" s="4"/>
      <c r="G2136" s="4"/>
      <c r="R2136" s="62"/>
      <c r="AD2136" s="74"/>
    </row>
    <row r="2137" spans="2:18" ht="15.75">
      <c r="B2137" s="2"/>
      <c r="F2137" s="4"/>
      <c r="G2137" s="4"/>
      <c r="Q2137" s="37"/>
      <c r="R2137" s="11"/>
    </row>
    <row r="2138" spans="2:18" ht="15.75">
      <c r="B2138" s="2"/>
      <c r="F2138" s="4"/>
      <c r="G2138" s="4"/>
      <c r="Q2138" s="37"/>
      <c r="R2138" s="11"/>
    </row>
    <row r="2139" spans="2:18" ht="15.75">
      <c r="B2139" s="2"/>
      <c r="F2139" s="4"/>
      <c r="G2139" s="4"/>
      <c r="Q2139" s="37"/>
      <c r="R2139" s="11"/>
    </row>
    <row r="2140" spans="2:54" ht="15.75">
      <c r="B2140" s="2"/>
      <c r="F2140" s="4"/>
      <c r="G2140" s="4"/>
      <c r="R2140" s="11"/>
      <c r="AR2140" s="4"/>
      <c r="AS2140" s="4"/>
      <c r="AT2140" s="4"/>
      <c r="AU2140" s="4"/>
      <c r="AV2140" s="4"/>
      <c r="AW2140" s="4"/>
      <c r="AX2140" s="4"/>
      <c r="AY2140" s="4"/>
      <c r="AZ2140" s="4"/>
      <c r="BA2140" s="4"/>
      <c r="BB2140" s="4"/>
    </row>
    <row r="2141" spans="2:18" ht="15.75">
      <c r="B2141" s="2"/>
      <c r="F2141" s="24"/>
      <c r="G2141" s="24"/>
      <c r="R2141" s="11"/>
    </row>
    <row r="2142" spans="2:18" ht="15.75">
      <c r="B2142" s="2"/>
      <c r="F2142" s="4"/>
      <c r="G2142" s="4"/>
      <c r="Q2142" s="37"/>
      <c r="R2142" s="11"/>
    </row>
    <row r="2143" spans="2:18" ht="15.75">
      <c r="B2143" s="2"/>
      <c r="F2143" s="24"/>
      <c r="G2143" s="4"/>
      <c r="R2143" s="25"/>
    </row>
    <row r="2144" spans="2:18" ht="15.75">
      <c r="B2144" s="2"/>
      <c r="F2144" s="4"/>
      <c r="G2144" s="4"/>
      <c r="Q2144" s="37"/>
      <c r="R2144" s="11"/>
    </row>
    <row r="2145" spans="2:18" ht="15.75">
      <c r="B2145" s="2"/>
      <c r="F2145" s="4"/>
      <c r="G2145" s="4"/>
      <c r="Q2145" s="37"/>
      <c r="R2145" s="11"/>
    </row>
    <row r="2146" spans="2:18" ht="15.75">
      <c r="B2146" s="2"/>
      <c r="F2146" s="4"/>
      <c r="G2146" s="4"/>
      <c r="Q2146" s="37"/>
      <c r="R2146" s="11"/>
    </row>
    <row r="2147" spans="2:18" ht="15.75">
      <c r="B2147" s="2"/>
      <c r="F2147" s="4"/>
      <c r="G2147" s="4"/>
      <c r="Q2147" s="37"/>
      <c r="R2147" s="11"/>
    </row>
    <row r="2148" spans="2:54" ht="15.75">
      <c r="B2148" s="2"/>
      <c r="F2148" s="4"/>
      <c r="G2148" s="4"/>
      <c r="R2148" s="11"/>
      <c r="AR2148" s="4"/>
      <c r="AS2148" s="4"/>
      <c r="AT2148" s="4"/>
      <c r="AU2148" s="4"/>
      <c r="AV2148" s="4"/>
      <c r="AW2148" s="4"/>
      <c r="AX2148" s="4"/>
      <c r="AY2148" s="4"/>
      <c r="AZ2148" s="4"/>
      <c r="BA2148" s="4"/>
      <c r="BB2148" s="4"/>
    </row>
    <row r="2149" spans="2:18" ht="15.75">
      <c r="B2149" s="2"/>
      <c r="F2149" s="4"/>
      <c r="G2149" s="4"/>
      <c r="R2149" s="11"/>
    </row>
    <row r="2150" spans="2:54" ht="15.75">
      <c r="B2150" s="2"/>
      <c r="F2150" s="4"/>
      <c r="G2150" s="4"/>
      <c r="Q2150" s="37"/>
      <c r="R2150" s="21"/>
      <c r="AR2150" s="27"/>
      <c r="AS2150" s="27"/>
      <c r="AT2150" s="27"/>
      <c r="AU2150" s="27"/>
      <c r="AV2150" s="27"/>
      <c r="AW2150" s="27"/>
      <c r="AX2150" s="27"/>
      <c r="AY2150" s="27"/>
      <c r="AZ2150" s="27"/>
      <c r="BA2150" s="27"/>
      <c r="BB2150" s="27"/>
    </row>
    <row r="2151" spans="2:18" ht="15.75">
      <c r="B2151" s="2"/>
      <c r="F2151" s="4"/>
      <c r="G2151" s="4"/>
      <c r="Q2151" s="37"/>
      <c r="R2151" s="11"/>
    </row>
    <row r="2152" spans="2:54" ht="15.75">
      <c r="B2152" s="2"/>
      <c r="F2152" s="4"/>
      <c r="G2152" s="4"/>
      <c r="Q2152" s="37"/>
      <c r="R2152" s="11"/>
      <c r="AR2152" s="16"/>
      <c r="AS2152" s="16"/>
      <c r="AT2152" s="16"/>
      <c r="AU2152" s="16"/>
      <c r="AV2152" s="16"/>
      <c r="AW2152" s="16"/>
      <c r="AX2152" s="16"/>
      <c r="AY2152" s="16"/>
      <c r="AZ2152" s="16"/>
      <c r="BA2152" s="16"/>
      <c r="BB2152" s="16"/>
    </row>
    <row r="2153" spans="2:18" ht="15.75">
      <c r="B2153" s="2"/>
      <c r="F2153" s="4"/>
      <c r="G2153" s="4"/>
      <c r="R2153" s="21"/>
    </row>
    <row r="2154" spans="2:18" ht="15.75">
      <c r="B2154" s="2"/>
      <c r="F2154" s="4"/>
      <c r="G2154" s="4"/>
      <c r="R2154" s="21"/>
    </row>
    <row r="2155" spans="2:18" ht="15.75">
      <c r="B2155" s="2"/>
      <c r="F2155" s="4"/>
      <c r="G2155" s="4"/>
      <c r="Q2155" s="37"/>
      <c r="R2155" s="21"/>
    </row>
    <row r="2156" spans="2:18" ht="15.75">
      <c r="B2156" s="2"/>
      <c r="F2156" s="4"/>
      <c r="G2156" s="4"/>
      <c r="R2156" s="11"/>
    </row>
    <row r="2157" spans="2:18" ht="15.75">
      <c r="B2157" s="2"/>
      <c r="F2157" s="4"/>
      <c r="G2157" s="4"/>
      <c r="R2157" s="11"/>
    </row>
    <row r="2158" spans="2:18" ht="15.75">
      <c r="B2158" s="2"/>
      <c r="F2158" s="4"/>
      <c r="G2158" s="4"/>
      <c r="Q2158" s="37"/>
      <c r="R2158" s="11"/>
    </row>
    <row r="2159" spans="2:54" ht="15.75">
      <c r="B2159" s="2"/>
      <c r="F2159" s="4"/>
      <c r="G2159" s="4"/>
      <c r="R2159" s="11"/>
      <c r="AR2159" s="22"/>
      <c r="AS2159" s="22"/>
      <c r="AT2159" s="22"/>
      <c r="AU2159" s="22"/>
      <c r="AV2159" s="22"/>
      <c r="AW2159" s="22"/>
      <c r="AX2159" s="22"/>
      <c r="AY2159" s="22"/>
      <c r="AZ2159" s="22"/>
      <c r="BA2159" s="22"/>
      <c r="BB2159" s="22"/>
    </row>
    <row r="2160" spans="2:18" ht="15.75">
      <c r="B2160" s="2"/>
      <c r="F2160" s="24"/>
      <c r="G2160" s="4"/>
      <c r="R2160" s="25"/>
    </row>
    <row r="2161" spans="2:54" ht="15.75">
      <c r="B2161" s="2"/>
      <c r="F2161" s="4"/>
      <c r="G2161" s="4"/>
      <c r="Q2161" s="37"/>
      <c r="R2161" s="11"/>
      <c r="AR2161" s="4"/>
      <c r="AS2161" s="4"/>
      <c r="AT2161" s="4"/>
      <c r="AU2161" s="4"/>
      <c r="AV2161" s="4"/>
      <c r="AW2161" s="4"/>
      <c r="AX2161" s="4"/>
      <c r="AY2161" s="4"/>
      <c r="AZ2161" s="4"/>
      <c r="BA2161" s="4"/>
      <c r="BB2161" s="4"/>
    </row>
    <row r="2162" spans="2:18" ht="15.75">
      <c r="B2162" s="2"/>
      <c r="F2162" s="4"/>
      <c r="G2162" s="4"/>
      <c r="Q2162" s="37"/>
      <c r="R2162" s="21"/>
    </row>
    <row r="2163" spans="2:19" ht="15.75">
      <c r="B2163" s="2"/>
      <c r="F2163" s="4"/>
      <c r="G2163" s="4"/>
      <c r="R2163" s="62"/>
      <c r="S2163" s="112"/>
    </row>
    <row r="2164" spans="2:18" ht="15.75">
      <c r="B2164" s="2"/>
      <c r="F2164" s="4"/>
      <c r="G2164" s="4"/>
      <c r="R2164" s="11"/>
    </row>
    <row r="2165" spans="2:18" ht="15.75">
      <c r="B2165" s="2"/>
      <c r="F2165" s="4"/>
      <c r="G2165" s="4"/>
      <c r="Q2165" s="37"/>
      <c r="R2165" s="11"/>
    </row>
    <row r="2166" spans="2:54" ht="15.75">
      <c r="B2166" s="2"/>
      <c r="C2166" s="31"/>
      <c r="D2166" s="32"/>
      <c r="E2166" s="33"/>
      <c r="F2166" s="32"/>
      <c r="G2166" s="32"/>
      <c r="H2166" s="32"/>
      <c r="I2166" s="32"/>
      <c r="J2166" s="34"/>
      <c r="K2166" s="32"/>
      <c r="L2166" s="32"/>
      <c r="M2166" s="32"/>
      <c r="N2166" s="32"/>
      <c r="O2166" s="35"/>
      <c r="P2166" s="185"/>
      <c r="Q2166" s="186"/>
      <c r="R2166" s="11"/>
      <c r="S2166" s="39"/>
      <c r="T2166" s="32"/>
      <c r="U2166" s="47"/>
      <c r="V2166" s="48"/>
      <c r="W2166" s="48"/>
      <c r="X2166" s="49"/>
      <c r="Y2166" s="48"/>
      <c r="AA2166" s="39"/>
      <c r="AB2166" s="39"/>
      <c r="AD2166" s="50"/>
      <c r="AE2166" s="48"/>
      <c r="AF2166" s="48"/>
      <c r="AG2166" s="48"/>
      <c r="AH2166" s="48"/>
      <c r="AI2166" s="48"/>
      <c r="AJ2166" s="23"/>
      <c r="AK2166" s="23"/>
      <c r="AL2166" s="23"/>
      <c r="AM2166" s="23"/>
      <c r="AN2166" s="23"/>
      <c r="AO2166" s="23"/>
      <c r="AP2166" s="23"/>
      <c r="AQ2166" s="23"/>
      <c r="AR2166" s="4"/>
      <c r="AS2166" s="4"/>
      <c r="AT2166" s="4"/>
      <c r="AU2166" s="4"/>
      <c r="AV2166" s="4"/>
      <c r="AW2166" s="4"/>
      <c r="AX2166" s="4"/>
      <c r="AY2166" s="4"/>
      <c r="AZ2166" s="4"/>
      <c r="BA2166" s="4"/>
      <c r="BB2166" s="4"/>
    </row>
    <row r="2167" spans="2:18" ht="15.75">
      <c r="B2167" s="2"/>
      <c r="F2167" s="4"/>
      <c r="G2167" s="4"/>
      <c r="Q2167" s="37"/>
      <c r="R2167" s="11"/>
    </row>
    <row r="2168" spans="2:18" ht="15.75">
      <c r="B2168" s="2"/>
      <c r="F2168" s="4"/>
      <c r="G2168" s="4"/>
      <c r="R2168" s="11"/>
    </row>
    <row r="2169" spans="2:21" ht="15.75">
      <c r="B2169" s="2"/>
      <c r="F2169" s="4"/>
      <c r="G2169" s="4"/>
      <c r="R2169" s="11"/>
      <c r="U2169" s="40"/>
    </row>
    <row r="2170" spans="2:7" ht="15.75">
      <c r="B2170" s="2"/>
      <c r="F2170" s="24"/>
      <c r="G2170" s="24"/>
    </row>
    <row r="2171" spans="2:18" ht="15.75">
      <c r="B2171" s="2"/>
      <c r="F2171" s="4"/>
      <c r="G2171" s="4"/>
      <c r="R2171" s="21"/>
    </row>
    <row r="2172" spans="2:21" ht="15.75">
      <c r="B2172" s="2"/>
      <c r="F2172" s="4"/>
      <c r="G2172" s="4"/>
      <c r="R2172" s="11"/>
      <c r="U2172" s="40"/>
    </row>
    <row r="2173" spans="2:18" ht="15.75">
      <c r="B2173" s="2"/>
      <c r="F2173" s="4"/>
      <c r="G2173" s="4"/>
      <c r="Q2173" s="37"/>
      <c r="R2173" s="11"/>
    </row>
    <row r="2174" spans="2:18" ht="15.75">
      <c r="B2174" s="2"/>
      <c r="F2174" s="4"/>
      <c r="G2174" s="4"/>
      <c r="Q2174" s="37"/>
      <c r="R2174" s="11"/>
    </row>
    <row r="2175" spans="2:18" ht="15.75">
      <c r="B2175" s="2"/>
      <c r="F2175" s="24"/>
      <c r="G2175" s="4"/>
      <c r="R2175" s="25"/>
    </row>
    <row r="2176" spans="2:18" ht="15.75">
      <c r="B2176" s="2"/>
      <c r="F2176" s="4"/>
      <c r="G2176" s="4"/>
      <c r="Q2176" s="37"/>
      <c r="R2176" s="11"/>
    </row>
    <row r="2177" spans="2:18" ht="15.75">
      <c r="B2177" s="2"/>
      <c r="F2177" s="4"/>
      <c r="G2177" s="4"/>
      <c r="Q2177" s="37"/>
      <c r="R2177" s="11"/>
    </row>
    <row r="2178" spans="2:18" ht="15.75">
      <c r="B2178" s="2"/>
      <c r="F2178" s="4"/>
      <c r="G2178" s="4"/>
      <c r="R2178" s="25"/>
    </row>
    <row r="2179" spans="2:18" ht="15.75">
      <c r="B2179" s="2"/>
      <c r="F2179" s="4"/>
      <c r="G2179" s="4"/>
      <c r="R2179" s="21"/>
    </row>
    <row r="2180" spans="2:18" ht="15.75">
      <c r="B2180" s="2"/>
      <c r="F2180" s="4"/>
      <c r="G2180" s="4"/>
      <c r="M2180" s="19"/>
      <c r="P2180" s="30"/>
      <c r="R2180" s="11"/>
    </row>
    <row r="2181" spans="2:21" ht="15.75">
      <c r="B2181" s="2"/>
      <c r="F2181" s="4"/>
      <c r="G2181" s="4"/>
      <c r="R2181" s="21"/>
      <c r="U2181" s="40"/>
    </row>
    <row r="2182" spans="2:18" ht="15.75">
      <c r="B2182" s="2"/>
      <c r="F2182" s="4"/>
      <c r="G2182" s="4"/>
      <c r="R2182" s="21"/>
    </row>
    <row r="2183" spans="2:21" ht="15.75">
      <c r="B2183" s="2"/>
      <c r="F2183" s="4"/>
      <c r="G2183" s="4"/>
      <c r="R2183" s="11"/>
      <c r="U2183" s="40"/>
    </row>
    <row r="2184" spans="2:18" ht="15.75">
      <c r="B2184" s="2"/>
      <c r="F2184" s="4"/>
      <c r="G2184" s="4"/>
      <c r="R2184" s="21"/>
    </row>
    <row r="2185" spans="2:18" ht="15.75">
      <c r="B2185" s="2"/>
      <c r="F2185" s="4"/>
      <c r="G2185" s="4"/>
      <c r="Q2185" s="37"/>
      <c r="R2185" s="11"/>
    </row>
    <row r="2186" spans="2:18" ht="15.75">
      <c r="B2186" s="2"/>
      <c r="F2186" s="24"/>
      <c r="G2186" s="4"/>
      <c r="R2186" s="21"/>
    </row>
    <row r="2187" spans="2:18" ht="15.75">
      <c r="B2187" s="2"/>
      <c r="F2187" s="4"/>
      <c r="G2187" s="4"/>
      <c r="Q2187" s="37"/>
      <c r="R2187" s="11"/>
    </row>
    <row r="2188" spans="2:18" ht="15.75">
      <c r="B2188" s="2"/>
      <c r="F2188" s="4"/>
      <c r="G2188" s="4"/>
      <c r="R2188" s="21"/>
    </row>
    <row r="2189" spans="2:54" ht="15.75">
      <c r="B2189" s="2"/>
      <c r="F2189" s="4"/>
      <c r="G2189" s="4"/>
      <c r="Q2189" s="37"/>
      <c r="R2189" s="11"/>
      <c r="AR2189" s="4"/>
      <c r="AS2189" s="4"/>
      <c r="AT2189" s="4"/>
      <c r="AU2189" s="4"/>
      <c r="AV2189" s="4"/>
      <c r="AW2189" s="4"/>
      <c r="AX2189" s="4"/>
      <c r="AY2189" s="4"/>
      <c r="AZ2189" s="4"/>
      <c r="BA2189" s="4"/>
      <c r="BB2189" s="4"/>
    </row>
    <row r="2190" spans="2:7" ht="15.75">
      <c r="B2190" s="2"/>
      <c r="F2190" s="4"/>
      <c r="G2190" s="4"/>
    </row>
    <row r="2191" spans="2:18" ht="15.75">
      <c r="B2191" s="2"/>
      <c r="F2191" s="4"/>
      <c r="G2191" s="4"/>
      <c r="R2191" s="62"/>
    </row>
    <row r="2192" spans="2:18" ht="15.75">
      <c r="B2192" s="2"/>
      <c r="F2192" s="4"/>
      <c r="G2192" s="4"/>
      <c r="Q2192" s="37"/>
      <c r="R2192" s="11"/>
    </row>
    <row r="2193" spans="2:18" ht="15.75">
      <c r="B2193" s="2"/>
      <c r="F2193" s="4"/>
      <c r="G2193" s="4"/>
      <c r="R2193" s="25"/>
    </row>
    <row r="2194" spans="2:18" ht="15.75">
      <c r="B2194" s="2"/>
      <c r="F2194" s="4"/>
      <c r="G2194" s="4"/>
      <c r="R2194" s="21"/>
    </row>
    <row r="2195" spans="2:18" ht="15.75">
      <c r="B2195" s="2"/>
      <c r="F2195" s="4"/>
      <c r="G2195" s="4"/>
      <c r="Q2195" s="37"/>
      <c r="R2195" s="11"/>
    </row>
    <row r="2196" spans="2:18" ht="15.75">
      <c r="B2196" s="2"/>
      <c r="F2196" s="4"/>
      <c r="G2196" s="4"/>
      <c r="Q2196" s="37"/>
      <c r="R2196" s="11"/>
    </row>
    <row r="2197" spans="2:43" ht="15.75">
      <c r="B2197" s="2"/>
      <c r="F2197" s="4"/>
      <c r="G2197" s="4"/>
      <c r="Q2197" s="37"/>
      <c r="R2197" s="11"/>
      <c r="V2197" s="70"/>
      <c r="W2197" s="70"/>
      <c r="X2197" s="71"/>
      <c r="Y2197" s="70"/>
      <c r="Z2197" s="72"/>
      <c r="AC2197" s="114"/>
      <c r="AD2197" s="115"/>
      <c r="AE2197" s="70"/>
      <c r="AF2197" s="70"/>
      <c r="AG2197" s="70"/>
      <c r="AH2197" s="70"/>
      <c r="AI2197" s="70"/>
      <c r="AJ2197" s="27"/>
      <c r="AK2197" s="27"/>
      <c r="AL2197" s="27"/>
      <c r="AM2197" s="27"/>
      <c r="AN2197" s="27"/>
      <c r="AO2197" s="27"/>
      <c r="AP2197" s="27"/>
      <c r="AQ2197" s="27"/>
    </row>
    <row r="2198" spans="2:18" ht="15.75">
      <c r="B2198" s="2"/>
      <c r="F2198" s="4"/>
      <c r="G2198" s="4"/>
      <c r="R2198" s="21"/>
    </row>
    <row r="2199" spans="2:18" ht="15.75">
      <c r="B2199" s="2"/>
      <c r="F2199" s="4"/>
      <c r="G2199" s="4"/>
      <c r="R2199" s="21"/>
    </row>
    <row r="2200" spans="2:54" ht="15.75">
      <c r="B2200" s="2"/>
      <c r="F2200" s="4"/>
      <c r="G2200" s="4"/>
      <c r="Q2200" s="37"/>
      <c r="R2200" s="11"/>
      <c r="AR2200" s="4"/>
      <c r="AS2200" s="4"/>
      <c r="AT2200" s="4"/>
      <c r="AU2200" s="4"/>
      <c r="AV2200" s="4"/>
      <c r="AW2200" s="4"/>
      <c r="AX2200" s="4"/>
      <c r="AY2200" s="4"/>
      <c r="AZ2200" s="4"/>
      <c r="BA2200" s="4"/>
      <c r="BB2200" s="4"/>
    </row>
    <row r="2201" spans="2:18" ht="15.75">
      <c r="B2201" s="2"/>
      <c r="F2201" s="4"/>
      <c r="G2201" s="4"/>
      <c r="Q2201" s="37"/>
      <c r="R2201" s="11"/>
    </row>
    <row r="2202" spans="2:18" ht="15.75">
      <c r="B2202" s="2"/>
      <c r="F2202" s="4"/>
      <c r="G2202" s="4"/>
      <c r="R2202" s="21"/>
    </row>
    <row r="2203" spans="2:18" ht="15.75">
      <c r="B2203" s="2"/>
      <c r="F2203" s="4"/>
      <c r="G2203" s="4"/>
      <c r="Q2203" s="37"/>
      <c r="R2203" s="11"/>
    </row>
    <row r="2204" spans="2:18" ht="15.75">
      <c r="B2204" s="2"/>
      <c r="F2204" s="4"/>
      <c r="G2204" s="4"/>
      <c r="R2204" s="21"/>
    </row>
    <row r="2205" spans="2:18" ht="15.75">
      <c r="B2205" s="2"/>
      <c r="F2205" s="4"/>
      <c r="G2205" s="4"/>
      <c r="R2205" s="11"/>
    </row>
    <row r="2206" spans="2:53" ht="15.75">
      <c r="B2206" s="2"/>
      <c r="F2206" s="4"/>
      <c r="G2206" s="4"/>
      <c r="R2206" s="11"/>
      <c r="U2206" s="40"/>
      <c r="AR2206" s="4"/>
      <c r="AS2206" s="4"/>
      <c r="AT2206" s="4"/>
      <c r="AU2206" s="4"/>
      <c r="AV2206" s="4"/>
      <c r="AW2206" s="4"/>
      <c r="AX2206" s="4"/>
      <c r="AY2206" s="4"/>
      <c r="AZ2206" s="4"/>
      <c r="BA2206" s="4"/>
    </row>
    <row r="2207" spans="2:52" ht="15.75">
      <c r="B2207" s="2"/>
      <c r="F2207" s="4"/>
      <c r="G2207" s="4"/>
      <c r="R2207" s="25"/>
      <c r="AR2207" s="4"/>
      <c r="AS2207" s="4"/>
      <c r="AT2207" s="4"/>
      <c r="AU2207" s="4"/>
      <c r="AV2207" s="4"/>
      <c r="AW2207" s="4"/>
      <c r="AX2207" s="4"/>
      <c r="AY2207" s="4"/>
      <c r="AZ2207" s="4"/>
    </row>
    <row r="2208" spans="2:49" ht="15.75">
      <c r="B2208" s="2"/>
      <c r="F2208" s="4"/>
      <c r="G2208" s="4"/>
      <c r="Q2208" s="37"/>
      <c r="R2208" s="11"/>
      <c r="AR2208" s="4"/>
      <c r="AS2208" s="4"/>
      <c r="AT2208" s="4"/>
      <c r="AU2208" s="4"/>
      <c r="AV2208" s="4"/>
      <c r="AW2208" s="4"/>
    </row>
    <row r="2209" spans="2:49" ht="15.75">
      <c r="B2209" s="2"/>
      <c r="F2209" s="4"/>
      <c r="G2209" s="4"/>
      <c r="R2209" s="21"/>
      <c r="AR2209" s="4"/>
      <c r="AS2209" s="4"/>
      <c r="AT2209" s="4"/>
      <c r="AU2209" s="4"/>
      <c r="AV2209" s="4"/>
      <c r="AW2209" s="4"/>
    </row>
    <row r="2210" spans="2:49" ht="15.75">
      <c r="B2210" s="2"/>
      <c r="F2210" s="4"/>
      <c r="G2210" s="4"/>
      <c r="Q2210" s="37"/>
      <c r="AR2210" s="4"/>
      <c r="AS2210" s="4"/>
      <c r="AT2210" s="4"/>
      <c r="AU2210" s="4"/>
      <c r="AV2210" s="4"/>
      <c r="AW2210" s="4"/>
    </row>
    <row r="2211" spans="2:7" ht="15.75">
      <c r="B2211" s="2"/>
      <c r="F2211" s="4"/>
      <c r="G2211" s="4"/>
    </row>
    <row r="2212" spans="2:18" ht="15.75">
      <c r="B2212" s="2"/>
      <c r="F2212" s="24"/>
      <c r="G2212" s="24"/>
      <c r="R2212" s="11"/>
    </row>
    <row r="2213" spans="2:18" ht="15.75">
      <c r="B2213" s="2"/>
      <c r="F2213" s="4"/>
      <c r="G2213" s="4"/>
      <c r="Q2213" s="37"/>
      <c r="R2213" s="11"/>
    </row>
    <row r="2214" spans="2:29" ht="15.75">
      <c r="B2214" s="2"/>
      <c r="F2214" s="4"/>
      <c r="G2214" s="4"/>
      <c r="R2214" s="21"/>
      <c r="AC2214" s="51"/>
    </row>
    <row r="2215" spans="2:18" ht="15.75">
      <c r="B2215" s="2"/>
      <c r="F2215" s="4"/>
      <c r="G2215" s="4"/>
      <c r="R2215" s="25"/>
    </row>
    <row r="2216" spans="2:19" ht="15.75">
      <c r="B2216" s="2"/>
      <c r="F2216" s="4"/>
      <c r="G2216" s="4"/>
      <c r="R2216" s="62"/>
      <c r="S2216" s="112"/>
    </row>
    <row r="2217" spans="2:18" ht="15.75">
      <c r="B2217" s="2"/>
      <c r="F2217" s="4"/>
      <c r="G2217" s="4"/>
      <c r="R2217" s="11"/>
    </row>
    <row r="2218" spans="2:18" ht="15.75">
      <c r="B2218" s="2"/>
      <c r="F2218" s="4"/>
      <c r="G2218" s="4"/>
      <c r="R2218" s="21"/>
    </row>
    <row r="2219" spans="2:18" ht="15.75">
      <c r="B2219" s="2"/>
      <c r="F2219" s="4"/>
      <c r="G2219" s="4"/>
      <c r="R2219" s="11"/>
    </row>
    <row r="2220" spans="2:29" ht="15.75">
      <c r="B2220" s="2"/>
      <c r="F2220" s="4"/>
      <c r="G2220" s="4"/>
      <c r="R2220" s="21"/>
      <c r="AC2220" s="51"/>
    </row>
    <row r="2221" spans="2:18" ht="15.75">
      <c r="B2221" s="2"/>
      <c r="F2221" s="4"/>
      <c r="G2221" s="4"/>
      <c r="Q2221" s="37"/>
      <c r="R2221" s="11"/>
    </row>
    <row r="2222" spans="2:7" ht="15.75">
      <c r="B2222" s="2"/>
      <c r="F2222" s="4"/>
      <c r="G2222" s="4"/>
    </row>
    <row r="2223" spans="2:17" ht="15.75">
      <c r="B2223" s="2"/>
      <c r="F2223" s="4"/>
      <c r="G2223" s="4"/>
      <c r="Q2223" s="37"/>
    </row>
    <row r="2224" spans="2:18" ht="15.75">
      <c r="B2224" s="2"/>
      <c r="F2224" s="4"/>
      <c r="G2224" s="4"/>
      <c r="R2224" s="21"/>
    </row>
    <row r="2225" spans="2:18" ht="15.75">
      <c r="B2225" s="2"/>
      <c r="F2225" s="4"/>
      <c r="G2225" s="4"/>
      <c r="R2225" s="11"/>
    </row>
    <row r="2226" spans="2:18" ht="15.75">
      <c r="B2226" s="2"/>
      <c r="F2226" s="4"/>
      <c r="G2226" s="4"/>
      <c r="Q2226" s="37"/>
      <c r="R2226" s="11"/>
    </row>
    <row r="2227" spans="2:18" ht="15.75">
      <c r="B2227" s="2"/>
      <c r="F2227" s="4"/>
      <c r="G2227" s="4"/>
      <c r="R2227" s="21"/>
    </row>
    <row r="2228" spans="2:18" ht="15.75">
      <c r="B2228" s="2"/>
      <c r="F2228" s="4"/>
      <c r="G2228" s="4"/>
      <c r="Q2228" s="28"/>
      <c r="R2228" s="11"/>
    </row>
    <row r="2229" spans="2:54" ht="15.75">
      <c r="B2229" s="2"/>
      <c r="F2229" s="4"/>
      <c r="G2229" s="4"/>
      <c r="R2229" s="62"/>
      <c r="S2229" s="112"/>
      <c r="AR2229" s="22"/>
      <c r="AS2229" s="22"/>
      <c r="AT2229" s="22"/>
      <c r="AU2229" s="22"/>
      <c r="AV2229" s="22"/>
      <c r="AW2229" s="22"/>
      <c r="AX2229" s="22"/>
      <c r="AY2229" s="22"/>
      <c r="AZ2229" s="22"/>
      <c r="BA2229" s="22"/>
      <c r="BB2229" s="22"/>
    </row>
    <row r="2230" spans="2:54" ht="15.75">
      <c r="B2230" s="2"/>
      <c r="F2230" s="4"/>
      <c r="G2230" s="4"/>
      <c r="R2230" s="21"/>
      <c r="U2230" s="40"/>
      <c r="AR2230" s="4"/>
      <c r="AS2230" s="4"/>
      <c r="AT2230" s="4"/>
      <c r="AU2230" s="4"/>
      <c r="AV2230" s="4"/>
      <c r="AW2230" s="4"/>
      <c r="AX2230" s="4"/>
      <c r="AY2230" s="4"/>
      <c r="AZ2230" s="4"/>
      <c r="BA2230" s="4"/>
      <c r="BB2230" s="4"/>
    </row>
    <row r="2231" spans="2:18" ht="15.75">
      <c r="B2231" s="2"/>
      <c r="F2231" s="4"/>
      <c r="G2231" s="4"/>
      <c r="R2231" s="21"/>
    </row>
    <row r="2232" spans="2:18" ht="15.75">
      <c r="B2232" s="2"/>
      <c r="F2232" s="4"/>
      <c r="G2232" s="4"/>
      <c r="Q2232" s="37"/>
      <c r="R2232" s="11"/>
    </row>
    <row r="2233" spans="2:18" ht="15.75">
      <c r="B2233" s="2"/>
      <c r="F2233" s="4"/>
      <c r="G2233" s="4"/>
      <c r="Q2233" s="37"/>
      <c r="R2233" s="11"/>
    </row>
    <row r="2234" spans="2:18" ht="15.75">
      <c r="B2234" s="2"/>
      <c r="F2234" s="24"/>
      <c r="G2234" s="4"/>
      <c r="R2234" s="25"/>
    </row>
    <row r="2235" spans="2:18" ht="15.75">
      <c r="B2235" s="2"/>
      <c r="F2235" s="4"/>
      <c r="G2235" s="4"/>
      <c r="R2235" s="21"/>
    </row>
    <row r="2236" spans="2:18" ht="15.75">
      <c r="B2236" s="2"/>
      <c r="F2236" s="4"/>
      <c r="G2236" s="4"/>
      <c r="Q2236" s="37"/>
      <c r="R2236" s="11"/>
    </row>
    <row r="2237" spans="2:18" ht="15.75">
      <c r="B2237" s="2"/>
      <c r="F2237" s="4"/>
      <c r="G2237" s="4"/>
      <c r="Q2237" s="37"/>
      <c r="R2237" s="11"/>
    </row>
    <row r="2238" spans="2:21" ht="15.75">
      <c r="B2238" s="2"/>
      <c r="F2238" s="4"/>
      <c r="G2238" s="4"/>
      <c r="R2238" s="11"/>
      <c r="U2238" s="40"/>
    </row>
    <row r="2239" spans="2:19" ht="15.75">
      <c r="B2239" s="2"/>
      <c r="F2239" s="4"/>
      <c r="G2239" s="4"/>
      <c r="R2239" s="62"/>
      <c r="S2239" s="112"/>
    </row>
    <row r="2240" spans="2:48" ht="15.75">
      <c r="B2240" s="2"/>
      <c r="F2240" s="4"/>
      <c r="G2240" s="4"/>
      <c r="Q2240" s="37"/>
      <c r="R2240" s="11"/>
      <c r="AR2240" s="22"/>
      <c r="AS2240" s="22"/>
      <c r="AT2240" s="22"/>
      <c r="AU2240" s="22"/>
      <c r="AV2240" s="22"/>
    </row>
    <row r="2241" spans="2:49" ht="15.75">
      <c r="B2241" s="2"/>
      <c r="F2241" s="4"/>
      <c r="G2241" s="4"/>
      <c r="R2241" s="62"/>
      <c r="S2241" s="112"/>
      <c r="AR2241" s="4"/>
      <c r="AS2241" s="4"/>
      <c r="AT2241" s="4"/>
      <c r="AU2241" s="4"/>
      <c r="AV2241" s="4"/>
      <c r="AW2241" s="4"/>
    </row>
    <row r="2242" spans="2:21" ht="15.75">
      <c r="B2242" s="2"/>
      <c r="F2242" s="4"/>
      <c r="G2242" s="4"/>
      <c r="R2242" s="11"/>
      <c r="U2242" s="40"/>
    </row>
    <row r="2243" spans="2:21" ht="15.75">
      <c r="B2243" s="2"/>
      <c r="F2243" s="4"/>
      <c r="G2243" s="4"/>
      <c r="R2243" s="21"/>
      <c r="U2243" s="40"/>
    </row>
    <row r="2244" spans="2:17" ht="15.75">
      <c r="B2244" s="2"/>
      <c r="F2244" s="4"/>
      <c r="G2244" s="4"/>
      <c r="Q2244" s="37"/>
    </row>
    <row r="2245" spans="2:18" ht="15.75">
      <c r="B2245" s="2"/>
      <c r="F2245" s="4"/>
      <c r="G2245" s="4"/>
      <c r="R2245" s="25"/>
    </row>
    <row r="2246" spans="2:18" ht="15.75">
      <c r="B2246" s="2"/>
      <c r="F2246" s="4"/>
      <c r="G2246" s="4"/>
      <c r="R2246" s="11"/>
    </row>
    <row r="2247" spans="2:21" ht="15.75">
      <c r="B2247" s="2"/>
      <c r="F2247" s="4"/>
      <c r="G2247" s="4"/>
      <c r="R2247" s="11"/>
      <c r="U2247" s="40"/>
    </row>
    <row r="2248" spans="2:54" ht="15.75">
      <c r="B2248" s="2"/>
      <c r="F2248" s="4"/>
      <c r="G2248" s="4"/>
      <c r="R2248" s="11"/>
      <c r="AR2248" s="4"/>
      <c r="AS2248" s="4"/>
      <c r="AT2248" s="4"/>
      <c r="AU2248" s="4"/>
      <c r="AV2248" s="4"/>
      <c r="AW2248" s="4"/>
      <c r="AX2248" s="4"/>
      <c r="AY2248" s="4"/>
      <c r="AZ2248" s="4"/>
      <c r="BA2248" s="4"/>
      <c r="BB2248" s="4"/>
    </row>
    <row r="2249" spans="2:48" ht="15.75">
      <c r="B2249" s="2"/>
      <c r="F2249" s="4"/>
      <c r="G2249" s="4"/>
      <c r="R2249" s="62"/>
      <c r="AR2249" s="22"/>
      <c r="AS2249" s="22"/>
      <c r="AT2249" s="22"/>
      <c r="AU2249" s="22"/>
      <c r="AV2249" s="22"/>
    </row>
    <row r="2250" spans="2:18" ht="15.75">
      <c r="B2250" s="2"/>
      <c r="F2250" s="4"/>
      <c r="G2250" s="4"/>
      <c r="Q2250" s="37"/>
      <c r="R2250" s="11"/>
    </row>
    <row r="2251" spans="2:19" ht="15.75">
      <c r="B2251" s="2"/>
      <c r="F2251" s="4"/>
      <c r="G2251" s="4"/>
      <c r="R2251" s="11"/>
      <c r="S2251" s="112"/>
    </row>
    <row r="2252" spans="2:54" ht="15.75">
      <c r="B2252" s="2"/>
      <c r="F2252" s="4"/>
      <c r="G2252" s="4"/>
      <c r="Q2252" s="37"/>
      <c r="R2252" s="11"/>
      <c r="AR2252" s="4"/>
      <c r="AS2252" s="4"/>
      <c r="AT2252" s="4"/>
      <c r="AU2252" s="4"/>
      <c r="AV2252" s="4"/>
      <c r="AW2252" s="4"/>
      <c r="AX2252" s="4"/>
      <c r="AY2252" s="4"/>
      <c r="AZ2252" s="4"/>
      <c r="BA2252" s="4"/>
      <c r="BB2252" s="4"/>
    </row>
    <row r="2253" spans="2:43" ht="15.75">
      <c r="B2253" s="2"/>
      <c r="C2253" s="31"/>
      <c r="D2253" s="32"/>
      <c r="E2253" s="33"/>
      <c r="F2253" s="32"/>
      <c r="G2253" s="32"/>
      <c r="H2253" s="32"/>
      <c r="I2253" s="32"/>
      <c r="J2253" s="34"/>
      <c r="K2253" s="32"/>
      <c r="L2253" s="32"/>
      <c r="M2253" s="32"/>
      <c r="N2253" s="32"/>
      <c r="O2253" s="33"/>
      <c r="P2253" s="36"/>
      <c r="Q2253" s="37"/>
      <c r="R2253" s="21"/>
      <c r="S2253" s="32"/>
      <c r="T2253" s="32"/>
      <c r="U2253" s="47"/>
      <c r="V2253" s="34"/>
      <c r="W2253" s="34"/>
      <c r="X2253" s="187"/>
      <c r="Y2253" s="34"/>
      <c r="Z2253" s="135"/>
      <c r="AA2253" s="32"/>
      <c r="AB2253" s="32"/>
      <c r="AC2253" s="51"/>
      <c r="AD2253" s="188"/>
      <c r="AE2253" s="34"/>
      <c r="AF2253" s="34"/>
      <c r="AG2253" s="34"/>
      <c r="AH2253" s="34"/>
      <c r="AI2253" s="34"/>
      <c r="AJ2253" s="32"/>
      <c r="AK2253" s="32"/>
      <c r="AL2253" s="32"/>
      <c r="AM2253" s="32"/>
      <c r="AN2253" s="32"/>
      <c r="AO2253" s="32"/>
      <c r="AP2253" s="32"/>
      <c r="AQ2253" s="32"/>
    </row>
    <row r="2254" spans="2:18" ht="15.75">
      <c r="B2254" s="2"/>
      <c r="F2254" s="4"/>
      <c r="G2254" s="4"/>
      <c r="Q2254" s="37"/>
      <c r="R2254" s="11"/>
    </row>
    <row r="2255" spans="2:49" ht="15.75">
      <c r="B2255" s="2"/>
      <c r="F2255" s="4"/>
      <c r="G2255" s="4"/>
      <c r="Q2255" s="37"/>
      <c r="R2255" s="11"/>
      <c r="AR2255" s="4"/>
      <c r="AS2255" s="4"/>
      <c r="AT2255" s="4"/>
      <c r="AU2255" s="4"/>
      <c r="AV2255" s="4"/>
      <c r="AW2255" s="4"/>
    </row>
    <row r="2256" spans="2:18" ht="15.75">
      <c r="B2256" s="2"/>
      <c r="F2256" s="4"/>
      <c r="G2256" s="4"/>
      <c r="R2256" s="11"/>
    </row>
    <row r="2257" spans="2:17" ht="15.75">
      <c r="B2257" s="2"/>
      <c r="F2257" s="4"/>
      <c r="G2257" s="4"/>
      <c r="Q2257" s="37"/>
    </row>
    <row r="2258" spans="2:18" ht="15.75">
      <c r="B2258" s="2"/>
      <c r="F2258" s="4"/>
      <c r="G2258" s="4"/>
      <c r="R2258" s="25"/>
    </row>
    <row r="2259" spans="2:18" ht="15.75">
      <c r="B2259" s="2"/>
      <c r="F2259" s="4"/>
      <c r="G2259" s="4"/>
      <c r="R2259" s="11"/>
    </row>
    <row r="2260" spans="1:54" s="23" customFormat="1" ht="15.75">
      <c r="A2260" s="1"/>
      <c r="B2260" s="2"/>
      <c r="C2260" s="3"/>
      <c r="D2260" s="4"/>
      <c r="E2260" s="5"/>
      <c r="F2260" s="24"/>
      <c r="G2260" s="24"/>
      <c r="H2260" s="4"/>
      <c r="I2260" s="4"/>
      <c r="J2260" s="6"/>
      <c r="K2260" s="4"/>
      <c r="L2260" s="4"/>
      <c r="M2260" s="4"/>
      <c r="N2260" s="7"/>
      <c r="O2260" s="8"/>
      <c r="P2260" s="9"/>
      <c r="Q2260" s="10"/>
      <c r="R2260" s="11"/>
      <c r="S2260" s="12"/>
      <c r="T2260" s="4"/>
      <c r="U2260" s="13"/>
      <c r="V2260" s="29"/>
      <c r="W2260" s="29"/>
      <c r="X2260" s="42"/>
      <c r="Y2260" s="29"/>
      <c r="Z2260" s="43"/>
      <c r="AA2260" s="4"/>
      <c r="AB2260" s="4"/>
      <c r="AC2260" s="45"/>
      <c r="AD2260" s="20"/>
      <c r="AE2260" s="29"/>
      <c r="AF2260" s="29"/>
      <c r="AG2260" s="29"/>
      <c r="AH2260" s="29"/>
      <c r="AI2260" s="29"/>
      <c r="AJ2260" s="14"/>
      <c r="AK2260" s="14"/>
      <c r="AL2260" s="14"/>
      <c r="AM2260" s="14"/>
      <c r="AN2260" s="14"/>
      <c r="AO2260" s="14"/>
      <c r="AP2260" s="14"/>
      <c r="AQ2260" s="14"/>
      <c r="AR2260" s="14"/>
      <c r="AS2260" s="14"/>
      <c r="AT2260" s="14"/>
      <c r="AU2260" s="14"/>
      <c r="AV2260" s="14"/>
      <c r="AW2260" s="14"/>
      <c r="AX2260" s="14"/>
      <c r="AY2260" s="14"/>
      <c r="AZ2260" s="14"/>
      <c r="BA2260" s="14"/>
      <c r="BB2260" s="14"/>
    </row>
    <row r="2261" spans="2:7" ht="15.75">
      <c r="B2261" s="2"/>
      <c r="F2261" s="4"/>
      <c r="G2261" s="4"/>
    </row>
    <row r="2262" spans="2:54" ht="15.75">
      <c r="B2262" s="2"/>
      <c r="F2262" s="4"/>
      <c r="G2262" s="4"/>
      <c r="R2262" s="11"/>
      <c r="U2262" s="40"/>
      <c r="AR2262" s="22"/>
      <c r="AS2262" s="22"/>
      <c r="AT2262" s="22"/>
      <c r="AU2262" s="22"/>
      <c r="AV2262" s="22"/>
      <c r="AW2262" s="22"/>
      <c r="AX2262" s="22"/>
      <c r="AY2262" s="22"/>
      <c r="AZ2262" s="22"/>
      <c r="BA2262" s="22"/>
      <c r="BB2262" s="22"/>
    </row>
    <row r="2263" spans="2:7" ht="15.75">
      <c r="B2263" s="2"/>
      <c r="F2263" s="4"/>
      <c r="G2263" s="4"/>
    </row>
    <row r="2264" spans="2:18" ht="15.75">
      <c r="B2264" s="2"/>
      <c r="F2264" s="4"/>
      <c r="G2264" s="4"/>
      <c r="R2264" s="21"/>
    </row>
    <row r="2265" spans="2:54" ht="15.75">
      <c r="B2265" s="2"/>
      <c r="F2265" s="4"/>
      <c r="G2265" s="4"/>
      <c r="Q2265" s="37"/>
      <c r="R2265" s="11"/>
      <c r="AR2265" s="4"/>
      <c r="AS2265" s="4"/>
      <c r="AT2265" s="4"/>
      <c r="AU2265" s="4"/>
      <c r="AV2265" s="4"/>
      <c r="AW2265" s="4"/>
      <c r="AX2265" s="4"/>
      <c r="AY2265" s="4"/>
      <c r="AZ2265" s="4"/>
      <c r="BA2265" s="4"/>
      <c r="BB2265" s="4"/>
    </row>
    <row r="2266" spans="2:18" ht="15.75">
      <c r="B2266" s="2"/>
      <c r="F2266" s="4"/>
      <c r="G2266" s="4"/>
      <c r="R2266" s="21"/>
    </row>
    <row r="2267" spans="2:18" ht="15.75">
      <c r="B2267" s="2"/>
      <c r="F2267" s="4"/>
      <c r="G2267" s="4"/>
      <c r="R2267" s="21"/>
    </row>
    <row r="2268" spans="2:18" ht="15.75">
      <c r="B2268" s="2"/>
      <c r="F2268" s="4"/>
      <c r="G2268" s="4"/>
      <c r="R2268" s="11"/>
    </row>
    <row r="2269" spans="2:18" ht="15.75">
      <c r="B2269" s="2"/>
      <c r="F2269" s="4"/>
      <c r="G2269" s="26"/>
      <c r="R2269" s="11"/>
    </row>
    <row r="2270" spans="2:18" ht="15.75">
      <c r="B2270" s="2"/>
      <c r="F2270" s="4"/>
      <c r="G2270" s="4"/>
      <c r="R2270" s="11"/>
    </row>
    <row r="2271" spans="2:17" ht="15.75">
      <c r="B2271" s="2"/>
      <c r="F2271" s="4"/>
      <c r="G2271" s="4"/>
      <c r="Q2271" s="37"/>
    </row>
    <row r="2272" spans="2:7" ht="15.75">
      <c r="B2272" s="2"/>
      <c r="F2272" s="4"/>
      <c r="G2272" s="4"/>
    </row>
    <row r="2273" spans="2:18" ht="15.75">
      <c r="B2273" s="2"/>
      <c r="F2273" s="4"/>
      <c r="G2273" s="4"/>
      <c r="Q2273" s="37"/>
      <c r="R2273" s="11"/>
    </row>
    <row r="2274" spans="1:54" s="27" customFormat="1" ht="15.75">
      <c r="A2274" s="1"/>
      <c r="B2274" s="2"/>
      <c r="C2274" s="3"/>
      <c r="D2274" s="4"/>
      <c r="E2274" s="5"/>
      <c r="F2274" s="4"/>
      <c r="G2274" s="4"/>
      <c r="H2274" s="4"/>
      <c r="I2274" s="4"/>
      <c r="J2274" s="6"/>
      <c r="K2274" s="4"/>
      <c r="L2274" s="4"/>
      <c r="M2274" s="4"/>
      <c r="N2274" s="7"/>
      <c r="O2274" s="8"/>
      <c r="P2274" s="9"/>
      <c r="Q2274" s="10"/>
      <c r="R2274" s="21"/>
      <c r="S2274" s="12"/>
      <c r="T2274" s="4"/>
      <c r="U2274" s="40"/>
      <c r="V2274" s="29"/>
      <c r="W2274" s="29"/>
      <c r="X2274" s="42"/>
      <c r="Y2274" s="29"/>
      <c r="Z2274" s="43"/>
      <c r="AA2274" s="4"/>
      <c r="AB2274" s="4"/>
      <c r="AC2274" s="45"/>
      <c r="AD2274" s="20"/>
      <c r="AE2274" s="29"/>
      <c r="AF2274" s="29"/>
      <c r="AG2274" s="29"/>
      <c r="AH2274" s="29"/>
      <c r="AI2274" s="29"/>
      <c r="AJ2274" s="14"/>
      <c r="AK2274" s="14"/>
      <c r="AL2274" s="14"/>
      <c r="AM2274" s="14"/>
      <c r="AN2274" s="14"/>
      <c r="AO2274" s="14"/>
      <c r="AP2274" s="14"/>
      <c r="AQ2274" s="14"/>
      <c r="AR2274" s="14"/>
      <c r="AS2274" s="14"/>
      <c r="AT2274" s="14"/>
      <c r="AU2274" s="14"/>
      <c r="AV2274" s="14"/>
      <c r="AW2274" s="14"/>
      <c r="AX2274" s="14"/>
      <c r="AY2274" s="14"/>
      <c r="AZ2274" s="14"/>
      <c r="BA2274" s="14"/>
      <c r="BB2274" s="14"/>
    </row>
    <row r="2275" spans="2:21" ht="15.75">
      <c r="B2275" s="2"/>
      <c r="F2275" s="4"/>
      <c r="G2275" s="4"/>
      <c r="R2275" s="11"/>
      <c r="U2275" s="40"/>
    </row>
    <row r="2276" spans="2:21" ht="15.75">
      <c r="B2276" s="2"/>
      <c r="F2276" s="4"/>
      <c r="G2276" s="4"/>
      <c r="R2276" s="11"/>
      <c r="U2276" s="40"/>
    </row>
    <row r="2277" spans="2:18" ht="15.75">
      <c r="B2277" s="2"/>
      <c r="F2277" s="4"/>
      <c r="G2277" s="4"/>
      <c r="R2277" s="21"/>
    </row>
    <row r="2278" spans="2:18" ht="15.75">
      <c r="B2278" s="2"/>
      <c r="F2278" s="4"/>
      <c r="G2278" s="4"/>
      <c r="Q2278" s="37"/>
      <c r="R2278" s="11"/>
    </row>
    <row r="2279" spans="2:7" ht="15.75">
      <c r="B2279" s="2"/>
      <c r="F2279" s="4"/>
      <c r="G2279" s="4"/>
    </row>
    <row r="2280" spans="2:18" ht="15.75">
      <c r="B2280" s="2"/>
      <c r="F2280" s="4"/>
      <c r="G2280" s="4"/>
      <c r="R2280" s="11"/>
    </row>
    <row r="2281" spans="2:54" ht="15.75">
      <c r="B2281" s="2"/>
      <c r="F2281" s="4"/>
      <c r="G2281" s="4"/>
      <c r="R2281" s="21"/>
      <c r="AR2281" s="16"/>
      <c r="AS2281" s="16"/>
      <c r="AT2281" s="16"/>
      <c r="AU2281" s="16"/>
      <c r="AV2281" s="16"/>
      <c r="AW2281" s="16"/>
      <c r="AX2281" s="16"/>
      <c r="AY2281" s="16"/>
      <c r="AZ2281" s="16"/>
      <c r="BA2281" s="16"/>
      <c r="BB2281" s="16"/>
    </row>
    <row r="2282" spans="2:21" ht="15.75">
      <c r="B2282" s="2"/>
      <c r="F2282" s="4"/>
      <c r="G2282" s="4"/>
      <c r="R2282" s="21"/>
      <c r="U2282" s="40"/>
    </row>
    <row r="2283" spans="2:17" ht="15.75">
      <c r="B2283" s="2"/>
      <c r="F2283" s="4"/>
      <c r="G2283" s="4"/>
      <c r="Q2283" s="37"/>
    </row>
    <row r="2284" spans="2:19" ht="15.75">
      <c r="B2284" s="2"/>
      <c r="F2284" s="4"/>
      <c r="G2284" s="4"/>
      <c r="R2284" s="62"/>
      <c r="S2284" s="112"/>
    </row>
    <row r="2285" spans="2:18" ht="15.75">
      <c r="B2285" s="2"/>
      <c r="F2285" s="4"/>
      <c r="G2285" s="4"/>
      <c r="Q2285" s="37"/>
      <c r="R2285" s="11"/>
    </row>
    <row r="2286" spans="2:18" ht="15.75">
      <c r="B2286" s="2"/>
      <c r="F2286" s="24"/>
      <c r="G2286" s="24"/>
      <c r="R2286" s="11"/>
    </row>
    <row r="2287" spans="2:18" ht="15.75">
      <c r="B2287" s="2"/>
      <c r="F2287" s="4"/>
      <c r="G2287" s="4"/>
      <c r="R2287" s="21"/>
    </row>
    <row r="2288" spans="2:21" ht="15.75">
      <c r="B2288" s="2"/>
      <c r="F2288" s="4"/>
      <c r="G2288" s="4"/>
      <c r="R2288" s="21"/>
      <c r="U2288" s="40"/>
    </row>
    <row r="2289" spans="2:18" ht="15.75">
      <c r="B2289" s="2"/>
      <c r="F2289" s="4"/>
      <c r="G2289" s="4"/>
      <c r="Q2289" s="37"/>
      <c r="R2289" s="11"/>
    </row>
    <row r="2290" spans="2:18" ht="15.75">
      <c r="B2290" s="2"/>
      <c r="F2290" s="4"/>
      <c r="G2290" s="4"/>
      <c r="Q2290" s="37"/>
      <c r="R2290" s="11"/>
    </row>
    <row r="2291" spans="2:7" ht="15.75">
      <c r="B2291" s="2"/>
      <c r="F2291" s="4"/>
      <c r="G2291" s="4"/>
    </row>
    <row r="2292" spans="2:18" ht="15.75">
      <c r="B2292" s="2"/>
      <c r="F2292" s="4"/>
      <c r="G2292" s="4"/>
      <c r="R2292" s="21"/>
    </row>
    <row r="2293" spans="2:17" ht="15.75">
      <c r="B2293" s="2"/>
      <c r="F2293" s="4"/>
      <c r="G2293" s="4"/>
      <c r="Q2293" s="37"/>
    </row>
    <row r="2294" spans="2:54" ht="15.75">
      <c r="B2294" s="2"/>
      <c r="F2294" s="4"/>
      <c r="G2294" s="4"/>
      <c r="R2294" s="11"/>
      <c r="AR2294" s="4"/>
      <c r="AS2294" s="4"/>
      <c r="AT2294" s="4"/>
      <c r="AU2294" s="4"/>
      <c r="AV2294" s="4"/>
      <c r="AW2294" s="4"/>
      <c r="AX2294" s="4"/>
      <c r="AY2294" s="4"/>
      <c r="AZ2294" s="4"/>
      <c r="BA2294" s="4"/>
      <c r="BB2294" s="4"/>
    </row>
    <row r="2295" spans="2:21" ht="15.75">
      <c r="B2295" s="2"/>
      <c r="F2295" s="4"/>
      <c r="G2295" s="4"/>
      <c r="R2295" s="11"/>
      <c r="U2295" s="40"/>
    </row>
    <row r="2296" spans="2:21" ht="15.75">
      <c r="B2296" s="2"/>
      <c r="F2296" s="4"/>
      <c r="G2296" s="4"/>
      <c r="R2296" s="21"/>
      <c r="U2296" s="40"/>
    </row>
    <row r="2297" spans="2:18" ht="15.75">
      <c r="B2297" s="2"/>
      <c r="F2297" s="4"/>
      <c r="G2297" s="4"/>
      <c r="Q2297" s="37"/>
      <c r="R2297" s="11"/>
    </row>
    <row r="2298" spans="2:18" ht="15.75">
      <c r="B2298" s="2"/>
      <c r="F2298" s="4"/>
      <c r="G2298" s="4"/>
      <c r="R2298" s="21"/>
    </row>
    <row r="2299" spans="2:18" ht="15.75">
      <c r="B2299" s="2"/>
      <c r="F2299" s="4"/>
      <c r="G2299" s="4"/>
      <c r="R2299" s="11"/>
    </row>
    <row r="2300" spans="2:18" ht="15.75">
      <c r="B2300" s="2"/>
      <c r="F2300" s="4"/>
      <c r="G2300" s="4"/>
      <c r="Q2300" s="28"/>
      <c r="R2300" s="11"/>
    </row>
    <row r="2301" spans="2:18" ht="15.75">
      <c r="B2301" s="2"/>
      <c r="F2301" s="4"/>
      <c r="G2301" s="4"/>
      <c r="R2301" s="21"/>
    </row>
    <row r="2302" spans="2:17" ht="15.75">
      <c r="B2302" s="2"/>
      <c r="F2302" s="4"/>
      <c r="G2302" s="4"/>
      <c r="Q2302" s="37"/>
    </row>
    <row r="2303" spans="2:18" ht="15.75">
      <c r="B2303" s="2"/>
      <c r="F2303" s="4"/>
      <c r="G2303" s="4"/>
      <c r="R2303" s="11"/>
    </row>
    <row r="2304" spans="2:18" ht="15.75">
      <c r="B2304" s="2"/>
      <c r="F2304" s="4"/>
      <c r="G2304" s="4"/>
      <c r="R2304" s="25"/>
    </row>
    <row r="2305" spans="2:7" ht="15.75">
      <c r="B2305" s="2"/>
      <c r="F2305" s="4"/>
      <c r="G2305" s="4"/>
    </row>
    <row r="2306" spans="2:25" ht="15.75">
      <c r="B2306" s="2"/>
      <c r="F2306" s="4"/>
      <c r="G2306" s="4"/>
      <c r="R2306" s="11"/>
      <c r="U2306" s="40"/>
      <c r="V2306" s="65"/>
      <c r="W2306" s="65"/>
      <c r="X2306" s="65"/>
      <c r="Y2306" s="65"/>
    </row>
    <row r="2307" spans="2:18" ht="15.75">
      <c r="B2307" s="2"/>
      <c r="F2307" s="4"/>
      <c r="G2307" s="4"/>
      <c r="Q2307" s="37"/>
      <c r="R2307" s="11"/>
    </row>
    <row r="2308" spans="2:21" ht="15.75">
      <c r="B2308" s="2"/>
      <c r="F2308" s="4"/>
      <c r="G2308" s="4"/>
      <c r="R2308" s="21"/>
      <c r="U2308" s="40"/>
    </row>
    <row r="2309" spans="2:18" ht="15.75">
      <c r="B2309" s="2"/>
      <c r="F2309" s="4"/>
      <c r="G2309" s="4"/>
      <c r="Q2309" s="37"/>
      <c r="R2309" s="11"/>
    </row>
    <row r="2310" spans="2:18" ht="15.75">
      <c r="B2310" s="2"/>
      <c r="F2310" s="4"/>
      <c r="G2310" s="4"/>
      <c r="R2310" s="11"/>
    </row>
    <row r="2311" spans="2:18" ht="15.75">
      <c r="B2311" s="2"/>
      <c r="F2311" s="4"/>
      <c r="G2311" s="4"/>
      <c r="R2311" s="25"/>
    </row>
    <row r="2312" spans="2:7" ht="15.75">
      <c r="B2312" s="2"/>
      <c r="F2312" s="4"/>
      <c r="G2312" s="4"/>
    </row>
    <row r="2313" spans="2:18" ht="15.75">
      <c r="B2313" s="2"/>
      <c r="F2313" s="4"/>
      <c r="G2313" s="4"/>
      <c r="R2313" s="21"/>
    </row>
    <row r="2314" spans="2:17" ht="15.75">
      <c r="B2314" s="2"/>
      <c r="F2314" s="4"/>
      <c r="G2314" s="4"/>
      <c r="Q2314" s="37"/>
    </row>
    <row r="2315" spans="2:18" ht="15.75">
      <c r="B2315" s="2"/>
      <c r="F2315" s="4"/>
      <c r="G2315" s="4"/>
      <c r="R2315" s="11"/>
    </row>
    <row r="2316" spans="2:21" ht="15.75">
      <c r="B2316" s="2"/>
      <c r="F2316" s="4"/>
      <c r="G2316" s="4"/>
      <c r="R2316" s="11"/>
      <c r="U2316" s="40"/>
    </row>
    <row r="2317" spans="2:18" ht="15.75">
      <c r="B2317" s="2"/>
      <c r="F2317" s="24"/>
      <c r="G2317" s="24"/>
      <c r="Q2317" s="113"/>
      <c r="R2317" s="11"/>
    </row>
    <row r="2318" spans="2:18" ht="15.75">
      <c r="B2318" s="2"/>
      <c r="F2318" s="4"/>
      <c r="G2318" s="4"/>
      <c r="R2318" s="21"/>
    </row>
    <row r="2319" spans="2:18" ht="15.75">
      <c r="B2319" s="2"/>
      <c r="F2319" s="4"/>
      <c r="G2319" s="4"/>
      <c r="Q2319" s="37"/>
      <c r="R2319" s="11"/>
    </row>
    <row r="2320" spans="2:21" ht="15.75">
      <c r="B2320" s="2"/>
      <c r="F2320" s="4"/>
      <c r="G2320" s="4"/>
      <c r="R2320" s="11"/>
      <c r="U2320" s="40"/>
    </row>
    <row r="2321" spans="2:18" ht="15.75">
      <c r="B2321" s="2"/>
      <c r="F2321" s="4"/>
      <c r="G2321" s="4"/>
      <c r="R2321" s="21"/>
    </row>
    <row r="2322" spans="2:7" ht="15.75">
      <c r="B2322" s="2"/>
      <c r="F2322" s="4"/>
      <c r="G2322" s="4"/>
    </row>
    <row r="2323" spans="2:18" ht="15.75">
      <c r="B2323" s="2"/>
      <c r="F2323" s="4"/>
      <c r="G2323" s="4"/>
      <c r="R2323" s="21"/>
    </row>
    <row r="2324" spans="2:18" ht="15.75">
      <c r="B2324" s="2"/>
      <c r="F2324" s="4"/>
      <c r="G2324" s="4"/>
      <c r="Q2324" s="37"/>
      <c r="R2324" s="11"/>
    </row>
    <row r="2325" spans="2:54" ht="15.75">
      <c r="B2325" s="2"/>
      <c r="F2325" s="4"/>
      <c r="G2325" s="4"/>
      <c r="AR2325" s="23"/>
      <c r="AS2325" s="23"/>
      <c r="AT2325" s="23"/>
      <c r="AU2325" s="23"/>
      <c r="AV2325" s="23"/>
      <c r="AW2325" s="23"/>
      <c r="AX2325" s="23"/>
      <c r="AY2325" s="23"/>
      <c r="AZ2325" s="23"/>
      <c r="BA2325" s="23"/>
      <c r="BB2325" s="23"/>
    </row>
    <row r="2326" spans="2:18" ht="15.75">
      <c r="B2326" s="2"/>
      <c r="F2326" s="4"/>
      <c r="G2326" s="4"/>
      <c r="Q2326" s="37"/>
      <c r="R2326" s="11"/>
    </row>
    <row r="2327" spans="2:18" ht="15.75">
      <c r="B2327" s="2"/>
      <c r="F2327" s="4"/>
      <c r="G2327" s="4"/>
      <c r="R2327" s="21"/>
    </row>
    <row r="2328" spans="2:17" ht="15.75">
      <c r="B2328" s="2"/>
      <c r="F2328" s="4"/>
      <c r="G2328" s="4"/>
      <c r="Q2328" s="37"/>
    </row>
    <row r="2329" spans="2:21" ht="15.75">
      <c r="B2329" s="2"/>
      <c r="F2329" s="4"/>
      <c r="G2329" s="4"/>
      <c r="H2329" s="27"/>
      <c r="Q2329" s="69"/>
      <c r="R2329" s="21"/>
      <c r="T2329" s="27"/>
      <c r="U2329" s="40"/>
    </row>
    <row r="2330" spans="2:18" ht="15.75">
      <c r="B2330" s="2"/>
      <c r="F2330" s="4"/>
      <c r="G2330"/>
      <c r="R2330" s="11"/>
    </row>
    <row r="2331" spans="2:18" ht="15.75">
      <c r="B2331" s="2"/>
      <c r="F2331" s="4"/>
      <c r="G2331" s="4"/>
      <c r="Q2331" s="37"/>
      <c r="R2331" s="11"/>
    </row>
    <row r="2332" spans="2:18" ht="15.75">
      <c r="B2332" s="2"/>
      <c r="F2332" s="4"/>
      <c r="G2332" s="4"/>
      <c r="R2332" s="11"/>
    </row>
    <row r="2333" spans="2:21" ht="15.75">
      <c r="B2333" s="2"/>
      <c r="F2333" s="4"/>
      <c r="G2333" s="4"/>
      <c r="R2333" s="21"/>
      <c r="U2333" s="40"/>
    </row>
    <row r="2334" spans="2:18" ht="15.75">
      <c r="B2334" s="2"/>
      <c r="F2334" s="4"/>
      <c r="G2334" s="4"/>
      <c r="R2334" s="11"/>
    </row>
    <row r="2335" spans="2:49" ht="15.75">
      <c r="B2335" s="2"/>
      <c r="F2335" s="4"/>
      <c r="G2335" s="4"/>
      <c r="R2335" s="21"/>
      <c r="AR2335" s="4"/>
      <c r="AS2335" s="4"/>
      <c r="AT2335" s="4"/>
      <c r="AU2335" s="4"/>
      <c r="AV2335" s="4"/>
      <c r="AW2335" s="4"/>
    </row>
    <row r="2336" spans="2:18" ht="15.75">
      <c r="B2336" s="2"/>
      <c r="F2336" s="4"/>
      <c r="G2336" s="4"/>
      <c r="R2336" s="11"/>
    </row>
    <row r="2337" spans="2:18" ht="15.75">
      <c r="B2337" s="2"/>
      <c r="F2337" s="4"/>
      <c r="G2337" s="4"/>
      <c r="R2337" s="21"/>
    </row>
    <row r="2338" spans="2:18" ht="15.75">
      <c r="B2338" s="2"/>
      <c r="F2338" s="4"/>
      <c r="G2338" s="4"/>
      <c r="Q2338" s="37"/>
      <c r="R2338" s="11"/>
    </row>
    <row r="2339" spans="2:29" ht="15.75">
      <c r="B2339" s="2"/>
      <c r="F2339" s="4"/>
      <c r="G2339" s="4"/>
      <c r="R2339" s="11"/>
      <c r="U2339" s="40"/>
      <c r="V2339" s="65"/>
      <c r="W2339" s="65"/>
      <c r="X2339" s="65"/>
      <c r="Y2339" s="65"/>
      <c r="Z2339" s="14"/>
      <c r="AA2339" s="14"/>
      <c r="AC2339" s="51"/>
    </row>
    <row r="2340" spans="2:18" ht="15.75">
      <c r="B2340" s="2"/>
      <c r="F2340" s="4"/>
      <c r="G2340" s="4"/>
      <c r="R2340" s="11"/>
    </row>
    <row r="2341" spans="2:19" ht="15.75">
      <c r="B2341" s="2"/>
      <c r="F2341" s="4"/>
      <c r="G2341" s="4"/>
      <c r="R2341" s="11"/>
      <c r="S2341" s="112"/>
    </row>
    <row r="2342" spans="2:17" ht="15.75">
      <c r="B2342" s="2"/>
      <c r="F2342" s="4"/>
      <c r="G2342" s="4"/>
      <c r="Q2342" s="37"/>
    </row>
    <row r="2343" spans="2:21" ht="15.75">
      <c r="B2343" s="2"/>
      <c r="F2343" s="4"/>
      <c r="G2343" s="4"/>
      <c r="R2343" s="21"/>
      <c r="U2343" s="40"/>
    </row>
    <row r="2344" spans="2:21" ht="15.75">
      <c r="B2344" s="2"/>
      <c r="F2344" s="4"/>
      <c r="G2344" s="4"/>
      <c r="R2344" s="21"/>
      <c r="U2344" s="40"/>
    </row>
    <row r="2345" spans="2:49" ht="15.75">
      <c r="B2345" s="2"/>
      <c r="F2345" s="4"/>
      <c r="G2345" s="4"/>
      <c r="R2345" s="62"/>
      <c r="AR2345" s="4"/>
      <c r="AS2345" s="4"/>
      <c r="AT2345" s="4"/>
      <c r="AU2345" s="4"/>
      <c r="AV2345" s="4"/>
      <c r="AW2345" s="4"/>
    </row>
    <row r="2346" spans="2:18" ht="15.75">
      <c r="B2346" s="2"/>
      <c r="F2346" s="4"/>
      <c r="G2346" s="4"/>
      <c r="R2346" s="21"/>
    </row>
    <row r="2347" spans="2:18" ht="15.75">
      <c r="B2347" s="2"/>
      <c r="F2347" s="24"/>
      <c r="G2347" s="4"/>
      <c r="R2347" s="11"/>
    </row>
    <row r="2348" spans="2:18" ht="15.75">
      <c r="B2348" s="2"/>
      <c r="F2348" s="24"/>
      <c r="G2348" s="24"/>
      <c r="R2348" s="11"/>
    </row>
    <row r="2349" spans="2:18" ht="15.75">
      <c r="B2349" s="2"/>
      <c r="F2349" s="4"/>
      <c r="G2349" s="4"/>
      <c r="R2349" s="21"/>
    </row>
    <row r="2350" spans="2:18" ht="15.75">
      <c r="B2350" s="2"/>
      <c r="F2350" s="24"/>
      <c r="G2350" s="24"/>
      <c r="R2350" s="11"/>
    </row>
    <row r="2351" spans="2:21" ht="15.75">
      <c r="B2351" s="2"/>
      <c r="F2351" s="4"/>
      <c r="G2351" s="4"/>
      <c r="R2351" s="21"/>
      <c r="U2351" s="40"/>
    </row>
    <row r="2352" spans="2:21" ht="15.75">
      <c r="B2352" s="2"/>
      <c r="F2352" s="4"/>
      <c r="G2352" s="4"/>
      <c r="R2352" s="11"/>
      <c r="U2352" s="40"/>
    </row>
    <row r="2353" spans="2:18" ht="15.75">
      <c r="B2353" s="2"/>
      <c r="F2353" s="24"/>
      <c r="G2353" s="24"/>
      <c r="R2353" s="62"/>
    </row>
    <row r="2354" spans="2:54" ht="15.75">
      <c r="B2354" s="2"/>
      <c r="F2354" s="4"/>
      <c r="G2354" s="4"/>
      <c r="Q2354" s="37"/>
      <c r="R2354" s="11"/>
      <c r="AR2354" s="22"/>
      <c r="AS2354" s="22"/>
      <c r="AT2354" s="22"/>
      <c r="AU2354" s="22"/>
      <c r="AV2354" s="22"/>
      <c r="AW2354" s="22"/>
      <c r="AX2354" s="22"/>
      <c r="AY2354" s="22"/>
      <c r="AZ2354" s="22"/>
      <c r="BA2354" s="22"/>
      <c r="BB2354" s="22"/>
    </row>
    <row r="2355" spans="2:18" ht="15.75">
      <c r="B2355" s="2"/>
      <c r="F2355" s="4"/>
      <c r="G2355" s="4"/>
      <c r="R2355" s="21"/>
    </row>
    <row r="2356" spans="2:21" ht="15.75">
      <c r="B2356" s="2"/>
      <c r="F2356" s="4"/>
      <c r="G2356" s="4"/>
      <c r="R2356" s="11"/>
      <c r="U2356" s="40"/>
    </row>
    <row r="2357" spans="2:21" ht="15.75">
      <c r="B2357" s="2"/>
      <c r="F2357" s="24"/>
      <c r="G2357" s="24"/>
      <c r="R2357" s="11"/>
      <c r="U2357" s="40"/>
    </row>
    <row r="2358" spans="2:54" ht="15.75">
      <c r="B2358" s="2"/>
      <c r="F2358" s="4"/>
      <c r="G2358" s="4"/>
      <c r="R2358" s="21"/>
      <c r="AR2358" s="4"/>
      <c r="AS2358" s="4"/>
      <c r="AT2358" s="4"/>
      <c r="AU2358" s="4"/>
      <c r="AV2358" s="4"/>
      <c r="AW2358" s="4"/>
      <c r="AX2358" s="4"/>
      <c r="AY2358" s="4"/>
      <c r="AZ2358" s="4"/>
      <c r="BA2358" s="4"/>
      <c r="BB2358" s="4"/>
    </row>
    <row r="2359" spans="2:49" ht="15.75">
      <c r="B2359" s="2"/>
      <c r="F2359" s="4"/>
      <c r="G2359" s="4"/>
      <c r="R2359" s="25"/>
      <c r="AR2359" s="4"/>
      <c r="AS2359" s="4"/>
      <c r="AT2359" s="4"/>
      <c r="AU2359" s="4"/>
      <c r="AV2359" s="4"/>
      <c r="AW2359" s="4"/>
    </row>
    <row r="2360" spans="2:18" ht="15.75">
      <c r="B2360" s="2"/>
      <c r="F2360" s="4"/>
      <c r="G2360" s="4"/>
      <c r="R2360" s="11"/>
    </row>
    <row r="2361" spans="2:54" ht="15.75">
      <c r="B2361" s="2"/>
      <c r="F2361" s="4"/>
      <c r="G2361" s="4"/>
      <c r="Q2361" s="28"/>
      <c r="R2361" s="11"/>
      <c r="AR2361" s="4"/>
      <c r="AS2361" s="4"/>
      <c r="AT2361" s="4"/>
      <c r="AU2361" s="4"/>
      <c r="AV2361" s="4"/>
      <c r="AW2361" s="4"/>
      <c r="AX2361" s="4"/>
      <c r="AY2361" s="4"/>
      <c r="AZ2361" s="4"/>
      <c r="BA2361" s="4"/>
      <c r="BB2361" s="4"/>
    </row>
    <row r="2362" spans="2:18" ht="15.75">
      <c r="B2362" s="2"/>
      <c r="F2362" s="4"/>
      <c r="G2362" s="4"/>
      <c r="Q2362" s="37"/>
      <c r="R2362" s="11"/>
    </row>
    <row r="2363" spans="2:18" ht="15.75">
      <c r="B2363" s="2"/>
      <c r="F2363" s="4"/>
      <c r="G2363" s="4"/>
      <c r="R2363" s="11"/>
    </row>
    <row r="2364" spans="2:7" ht="15.75">
      <c r="B2364" s="2"/>
      <c r="F2364" s="4"/>
      <c r="G2364" s="4"/>
    </row>
    <row r="2365" spans="2:43" ht="15.75">
      <c r="B2365" s="2"/>
      <c r="C2365" s="31"/>
      <c r="D2365" s="32"/>
      <c r="E2365" s="33"/>
      <c r="F2365" s="32"/>
      <c r="G2365" s="32"/>
      <c r="H2365" s="32"/>
      <c r="I2365" s="32"/>
      <c r="J2365" s="34"/>
      <c r="K2365" s="32"/>
      <c r="L2365" s="32"/>
      <c r="M2365" s="32"/>
      <c r="N2365" s="32"/>
      <c r="O2365" s="35"/>
      <c r="P2365" s="36"/>
      <c r="Q2365" s="186"/>
      <c r="R2365" s="21"/>
      <c r="S2365" s="39"/>
      <c r="T2365" s="32"/>
      <c r="U2365" s="47"/>
      <c r="V2365" s="48"/>
      <c r="W2365" s="48"/>
      <c r="X2365" s="49"/>
      <c r="Y2365" s="48"/>
      <c r="AA2365" s="39"/>
      <c r="AB2365" s="39"/>
      <c r="AD2365" s="50"/>
      <c r="AE2365" s="48"/>
      <c r="AF2365" s="48"/>
      <c r="AG2365" s="48"/>
      <c r="AH2365" s="48"/>
      <c r="AI2365" s="48"/>
      <c r="AJ2365" s="23"/>
      <c r="AK2365" s="23"/>
      <c r="AL2365" s="23"/>
      <c r="AM2365" s="23"/>
      <c r="AN2365" s="23"/>
      <c r="AO2365" s="23"/>
      <c r="AP2365" s="23"/>
      <c r="AQ2365" s="23"/>
    </row>
    <row r="2366" spans="2:17" ht="15.75">
      <c r="B2366" s="2"/>
      <c r="F2366" s="4"/>
      <c r="G2366" s="4"/>
      <c r="Q2366" s="37"/>
    </row>
    <row r="2367" spans="2:18" ht="15.75">
      <c r="B2367" s="2"/>
      <c r="F2367" s="4"/>
      <c r="G2367" s="4"/>
      <c r="R2367" s="21"/>
    </row>
    <row r="2368" spans="2:18" ht="15.75">
      <c r="B2368" s="2"/>
      <c r="F2368" s="4"/>
      <c r="G2368" s="4"/>
      <c r="R2368" s="11"/>
    </row>
    <row r="2369" spans="2:29" ht="15.75">
      <c r="B2369" s="2"/>
      <c r="F2369" s="4"/>
      <c r="G2369" s="4"/>
      <c r="Q2369" s="28"/>
      <c r="R2369" s="11"/>
      <c r="U2369" s="40"/>
      <c r="Y2369" s="43"/>
      <c r="AC2369" s="51"/>
    </row>
    <row r="2370" spans="2:21" ht="15.75">
      <c r="B2370" s="2"/>
      <c r="F2370" s="4"/>
      <c r="G2370" s="4"/>
      <c r="R2370" s="21"/>
      <c r="U2370" s="40"/>
    </row>
    <row r="2371" spans="2:54" ht="15.75">
      <c r="B2371" s="2"/>
      <c r="F2371" s="4"/>
      <c r="G2371" s="4"/>
      <c r="Q2371" s="37"/>
      <c r="R2371" s="11"/>
      <c r="AR2371" s="16"/>
      <c r="AS2371" s="16"/>
      <c r="AT2371" s="16"/>
      <c r="AU2371" s="16"/>
      <c r="AV2371" s="16"/>
      <c r="AW2371" s="16"/>
      <c r="AX2371" s="16"/>
      <c r="AY2371" s="16"/>
      <c r="AZ2371" s="16"/>
      <c r="BA2371" s="16"/>
      <c r="BB2371" s="16"/>
    </row>
    <row r="2372" spans="2:54" ht="15.75">
      <c r="B2372" s="2"/>
      <c r="F2372" s="4"/>
      <c r="G2372" s="4"/>
      <c r="R2372" s="11"/>
      <c r="AR2372" s="4"/>
      <c r="AS2372" s="4"/>
      <c r="AT2372" s="4"/>
      <c r="AU2372" s="4"/>
      <c r="AV2372" s="4"/>
      <c r="AW2372" s="4"/>
      <c r="AX2372" s="4"/>
      <c r="AY2372" s="4"/>
      <c r="AZ2372" s="4"/>
      <c r="BA2372" s="4"/>
      <c r="BB2372" s="4"/>
    </row>
    <row r="2373" spans="2:18" ht="15.75">
      <c r="B2373" s="2"/>
      <c r="F2373" s="4"/>
      <c r="G2373" s="4"/>
      <c r="Q2373" s="37"/>
      <c r="R2373" s="11"/>
    </row>
    <row r="2374" spans="2:18" ht="15.75">
      <c r="B2374" s="2"/>
      <c r="F2374" s="4"/>
      <c r="G2374" s="4"/>
      <c r="R2374" s="21"/>
    </row>
    <row r="2375" spans="2:54" ht="15.75">
      <c r="B2375" s="2"/>
      <c r="F2375" s="4"/>
      <c r="G2375" s="4"/>
      <c r="R2375" s="25"/>
      <c r="AC2375" s="51"/>
      <c r="AR2375" s="4"/>
      <c r="AS2375" s="4"/>
      <c r="AT2375" s="4"/>
      <c r="AU2375" s="4"/>
      <c r="AV2375" s="4"/>
      <c r="AW2375" s="4"/>
      <c r="AX2375" s="4"/>
      <c r="AY2375" s="4"/>
      <c r="AZ2375" s="4"/>
      <c r="BA2375" s="4"/>
      <c r="BB2375" s="4"/>
    </row>
    <row r="2376" spans="2:52" ht="15.75">
      <c r="B2376" s="2"/>
      <c r="F2376" s="4"/>
      <c r="G2376" s="4"/>
      <c r="Q2376" s="37"/>
      <c r="AR2376" s="4"/>
      <c r="AS2376" s="4"/>
      <c r="AT2376" s="4"/>
      <c r="AU2376" s="4"/>
      <c r="AV2376" s="4"/>
      <c r="AW2376" s="4"/>
      <c r="AX2376" s="4"/>
      <c r="AY2376" s="4"/>
      <c r="AZ2376" s="4"/>
    </row>
    <row r="2377" spans="2:18" ht="15.75">
      <c r="B2377" s="2"/>
      <c r="F2377" s="24"/>
      <c r="G2377" s="24"/>
      <c r="R2377" s="11"/>
    </row>
    <row r="2378" spans="2:54" ht="15.75">
      <c r="B2378" s="2"/>
      <c r="F2378" s="4"/>
      <c r="G2378" s="4"/>
      <c r="R2378" s="21"/>
      <c r="AR2378" s="22"/>
      <c r="AS2378" s="22"/>
      <c r="AT2378" s="22"/>
      <c r="AU2378" s="22"/>
      <c r="AV2378" s="22"/>
      <c r="AW2378" s="22"/>
      <c r="AX2378" s="22"/>
      <c r="AY2378" s="22"/>
      <c r="AZ2378" s="22"/>
      <c r="BA2378" s="22"/>
      <c r="BB2378" s="22"/>
    </row>
    <row r="2379" spans="1:54" s="27" customFormat="1" ht="15.75">
      <c r="A2379" s="1"/>
      <c r="B2379" s="2"/>
      <c r="C2379" s="3"/>
      <c r="D2379" s="4"/>
      <c r="E2379" s="5"/>
      <c r="F2379" s="24"/>
      <c r="G2379" s="4"/>
      <c r="H2379" s="4"/>
      <c r="I2379" s="4"/>
      <c r="J2379" s="6"/>
      <c r="K2379" s="4"/>
      <c r="L2379" s="4"/>
      <c r="M2379" s="4"/>
      <c r="N2379" s="7"/>
      <c r="O2379" s="8"/>
      <c r="P2379" s="9"/>
      <c r="Q2379" s="10"/>
      <c r="R2379" s="21"/>
      <c r="S2379" s="12"/>
      <c r="T2379" s="4"/>
      <c r="U2379" s="13"/>
      <c r="V2379" s="29"/>
      <c r="W2379" s="29"/>
      <c r="X2379" s="42"/>
      <c r="Y2379" s="29"/>
      <c r="Z2379" s="43"/>
      <c r="AA2379" s="4"/>
      <c r="AB2379" s="4"/>
      <c r="AC2379" s="45"/>
      <c r="AD2379" s="20"/>
      <c r="AE2379" s="29"/>
      <c r="AF2379" s="29"/>
      <c r="AG2379" s="29"/>
      <c r="AH2379" s="29"/>
      <c r="AI2379" s="29"/>
      <c r="AJ2379" s="14"/>
      <c r="AK2379" s="14"/>
      <c r="AL2379" s="14"/>
      <c r="AM2379" s="14"/>
      <c r="AN2379" s="14"/>
      <c r="AO2379" s="14"/>
      <c r="AP2379" s="14"/>
      <c r="AQ2379" s="14"/>
      <c r="AR2379" s="14"/>
      <c r="AS2379" s="14"/>
      <c r="AT2379" s="14"/>
      <c r="AU2379" s="14"/>
      <c r="AV2379" s="14"/>
      <c r="AW2379" s="14"/>
      <c r="AX2379" s="14"/>
      <c r="AY2379" s="14"/>
      <c r="AZ2379" s="14"/>
      <c r="BA2379" s="14"/>
      <c r="BB2379" s="14"/>
    </row>
    <row r="2380" spans="2:18" ht="15.75">
      <c r="B2380" s="2"/>
      <c r="F2380" s="4"/>
      <c r="G2380" s="4"/>
      <c r="R2380" s="11"/>
    </row>
    <row r="2381" spans="2:18" ht="15.75">
      <c r="B2381" s="2"/>
      <c r="F2381" s="4"/>
      <c r="G2381" s="4"/>
      <c r="R2381" s="21"/>
    </row>
    <row r="2382" spans="2:18" ht="15.75">
      <c r="B2382" s="2"/>
      <c r="F2382" s="4"/>
      <c r="G2382" s="4"/>
      <c r="Q2382" s="37"/>
      <c r="R2382" s="11"/>
    </row>
    <row r="2383" spans="2:7" ht="15.75">
      <c r="B2383" s="2"/>
      <c r="F2383" s="24"/>
      <c r="G2383" s="24"/>
    </row>
    <row r="2384" spans="2:21" ht="15.75">
      <c r="B2384" s="2"/>
      <c r="F2384" s="4"/>
      <c r="G2384" s="4"/>
      <c r="R2384" s="11"/>
      <c r="U2384" s="40"/>
    </row>
    <row r="2385" spans="2:18" ht="15.75">
      <c r="B2385" s="2"/>
      <c r="F2385" s="4"/>
      <c r="G2385" s="4"/>
      <c r="R2385" s="21"/>
    </row>
    <row r="2386" spans="2:17" ht="15.75">
      <c r="B2386" s="2"/>
      <c r="F2386" s="4"/>
      <c r="G2386" s="4"/>
      <c r="Q2386" s="37"/>
    </row>
    <row r="2387" spans="2:18" ht="15.75">
      <c r="B2387" s="2"/>
      <c r="F2387" s="4"/>
      <c r="G2387" s="4"/>
      <c r="R2387" s="21"/>
    </row>
    <row r="2388" spans="2:54" ht="15.75">
      <c r="B2388" s="2"/>
      <c r="F2388" s="4"/>
      <c r="G2388" s="4"/>
      <c r="Q2388" s="28"/>
      <c r="R2388" s="11"/>
      <c r="AR2388" s="4"/>
      <c r="AS2388" s="4"/>
      <c r="AT2388" s="4"/>
      <c r="AU2388" s="4"/>
      <c r="AV2388" s="4"/>
      <c r="AW2388" s="4"/>
      <c r="AX2388" s="4"/>
      <c r="AY2388" s="4"/>
      <c r="AZ2388" s="4"/>
      <c r="BA2388" s="4"/>
      <c r="BB2388" s="4"/>
    </row>
    <row r="2389" spans="2:18" ht="15.75">
      <c r="B2389" s="2"/>
      <c r="F2389" s="4"/>
      <c r="G2389"/>
      <c r="R2389" s="11"/>
    </row>
    <row r="2390" spans="2:18" ht="15.75">
      <c r="B2390" s="2"/>
      <c r="F2390" s="4"/>
      <c r="G2390" s="4"/>
      <c r="Q2390" s="37"/>
      <c r="R2390" s="11"/>
    </row>
    <row r="2391" spans="2:21" ht="15.75">
      <c r="B2391" s="2"/>
      <c r="F2391" s="4"/>
      <c r="G2391" s="4"/>
      <c r="R2391" s="21"/>
      <c r="U2391" s="40"/>
    </row>
    <row r="2392" spans="2:18" ht="15.75">
      <c r="B2392" s="2"/>
      <c r="F2392" s="4"/>
      <c r="G2392" s="4"/>
      <c r="R2392" s="21"/>
    </row>
    <row r="2393" spans="2:18" ht="15.75">
      <c r="B2393" s="2"/>
      <c r="F2393" s="4"/>
      <c r="G2393" s="4"/>
      <c r="Q2393" s="37"/>
      <c r="R2393" s="11"/>
    </row>
    <row r="2394" spans="2:21" ht="15.75">
      <c r="B2394" s="2"/>
      <c r="F2394" s="4"/>
      <c r="G2394" s="4"/>
      <c r="R2394" s="11"/>
      <c r="U2394" s="40"/>
    </row>
    <row r="2395" spans="2:7" ht="15.75">
      <c r="B2395" s="2"/>
      <c r="F2395" s="4"/>
      <c r="G2395" s="4"/>
    </row>
    <row r="2396" spans="2:17" ht="15.75">
      <c r="B2396" s="2"/>
      <c r="F2396" s="4"/>
      <c r="G2396" s="4"/>
      <c r="Q2396" s="37"/>
    </row>
    <row r="2397" spans="1:54" s="23" customFormat="1" ht="15.75">
      <c r="A2397" s="1"/>
      <c r="B2397" s="2"/>
      <c r="C2397" s="3"/>
      <c r="D2397" s="4"/>
      <c r="E2397" s="5"/>
      <c r="F2397" s="4"/>
      <c r="G2397" s="4"/>
      <c r="H2397" s="4"/>
      <c r="I2397" s="4"/>
      <c r="J2397" s="6"/>
      <c r="K2397" s="4"/>
      <c r="L2397" s="4"/>
      <c r="M2397" s="4"/>
      <c r="N2397" s="7"/>
      <c r="O2397" s="8"/>
      <c r="P2397" s="9"/>
      <c r="Q2397" s="10"/>
      <c r="R2397" s="21"/>
      <c r="S2397" s="12"/>
      <c r="T2397" s="4"/>
      <c r="U2397" s="13"/>
      <c r="V2397" s="29"/>
      <c r="W2397" s="29"/>
      <c r="X2397" s="42"/>
      <c r="Y2397" s="29"/>
      <c r="Z2397" s="43"/>
      <c r="AA2397" s="4"/>
      <c r="AB2397" s="4"/>
      <c r="AC2397" s="45"/>
      <c r="AD2397" s="20"/>
      <c r="AE2397" s="29"/>
      <c r="AF2397" s="29"/>
      <c r="AG2397" s="29"/>
      <c r="AH2397" s="29"/>
      <c r="AI2397" s="29"/>
      <c r="AJ2397" s="14"/>
      <c r="AK2397" s="14"/>
      <c r="AL2397" s="14"/>
      <c r="AM2397" s="14"/>
      <c r="AN2397" s="14"/>
      <c r="AO2397" s="14"/>
      <c r="AP2397" s="14"/>
      <c r="AQ2397" s="14"/>
      <c r="AR2397" s="4"/>
      <c r="AS2397" s="4"/>
      <c r="AT2397" s="4"/>
      <c r="AU2397" s="4"/>
      <c r="AV2397" s="4"/>
      <c r="AW2397" s="4"/>
      <c r="AX2397" s="4"/>
      <c r="AY2397" s="4"/>
      <c r="AZ2397" s="4"/>
      <c r="BA2397" s="4"/>
      <c r="BB2397" s="4"/>
    </row>
    <row r="2398" spans="2:18" ht="15.75">
      <c r="B2398" s="2"/>
      <c r="F2398" s="4"/>
      <c r="G2398" s="4"/>
      <c r="R2398" s="11"/>
    </row>
    <row r="2399" spans="2:21" ht="15.75">
      <c r="B2399" s="2"/>
      <c r="F2399" s="4"/>
      <c r="G2399" s="4"/>
      <c r="R2399" s="21"/>
      <c r="U2399" s="40"/>
    </row>
    <row r="2400" spans="2:18" ht="15.75">
      <c r="B2400" s="2"/>
      <c r="F2400" s="4"/>
      <c r="G2400" s="4"/>
      <c r="R2400" s="11"/>
    </row>
    <row r="2401" spans="2:54" ht="15.75">
      <c r="B2401" s="2"/>
      <c r="F2401" s="4"/>
      <c r="G2401" s="4"/>
      <c r="P2401" s="30"/>
      <c r="R2401" s="21"/>
      <c r="V2401" s="70"/>
      <c r="W2401" s="70"/>
      <c r="X2401" s="71"/>
      <c r="Y2401" s="70"/>
      <c r="Z2401" s="72"/>
      <c r="AC2401" s="114"/>
      <c r="AD2401" s="115"/>
      <c r="AE2401" s="70"/>
      <c r="AF2401" s="70"/>
      <c r="AG2401" s="70"/>
      <c r="AH2401" s="70"/>
      <c r="AI2401" s="70"/>
      <c r="AJ2401" s="27"/>
      <c r="AK2401" s="27"/>
      <c r="AL2401" s="27"/>
      <c r="AM2401" s="27"/>
      <c r="AN2401" s="27"/>
      <c r="AO2401" s="27"/>
      <c r="AP2401" s="27"/>
      <c r="AQ2401" s="27"/>
      <c r="AR2401" s="4"/>
      <c r="AS2401" s="4"/>
      <c r="AT2401" s="4"/>
      <c r="AU2401" s="4"/>
      <c r="AV2401" s="4"/>
      <c r="AW2401" s="4"/>
      <c r="AX2401" s="4"/>
      <c r="AY2401" s="4"/>
      <c r="AZ2401" s="4"/>
      <c r="BA2401" s="4"/>
      <c r="BB2401" s="4"/>
    </row>
    <row r="2402" spans="2:54" ht="15.75">
      <c r="B2402" s="2"/>
      <c r="F2402" s="4"/>
      <c r="G2402" s="4"/>
      <c r="R2402" s="21"/>
      <c r="AR2402" s="4"/>
      <c r="AS2402" s="4"/>
      <c r="AT2402" s="4"/>
      <c r="AU2402" s="4"/>
      <c r="AV2402" s="4"/>
      <c r="AW2402" s="4"/>
      <c r="AX2402" s="4"/>
      <c r="AY2402" s="4"/>
      <c r="AZ2402" s="4"/>
      <c r="BA2402" s="4"/>
      <c r="BB2402" s="4"/>
    </row>
    <row r="2403" spans="2:17" ht="15.75">
      <c r="B2403" s="2"/>
      <c r="F2403" s="4"/>
      <c r="G2403" s="4"/>
      <c r="Q2403" s="37"/>
    </row>
    <row r="2404" spans="2:18" ht="15.75">
      <c r="B2404" s="2"/>
      <c r="F2404" s="4"/>
      <c r="G2404" s="4"/>
      <c r="R2404" s="11"/>
    </row>
    <row r="2405" spans="2:18" ht="15.75">
      <c r="B2405" s="2"/>
      <c r="F2405" s="4"/>
      <c r="G2405" s="4"/>
      <c r="Q2405" s="28"/>
      <c r="R2405" s="11"/>
    </row>
    <row r="2406" spans="2:18" ht="15.75">
      <c r="B2406" s="2"/>
      <c r="F2406" s="4"/>
      <c r="G2406" s="4"/>
      <c r="Q2406" s="37"/>
      <c r="R2406" s="11"/>
    </row>
    <row r="2407" spans="2:18" ht="15.75">
      <c r="B2407" s="2"/>
      <c r="F2407" s="4"/>
      <c r="G2407" s="4"/>
      <c r="R2407" s="11"/>
    </row>
    <row r="2408" spans="2:19" ht="15.75">
      <c r="B2408" s="2"/>
      <c r="F2408" s="4"/>
      <c r="G2408" s="4"/>
      <c r="R2408" s="11"/>
      <c r="S2408" s="112"/>
    </row>
    <row r="2409" spans="2:21" ht="15.75">
      <c r="B2409" s="2"/>
      <c r="F2409" s="4"/>
      <c r="G2409" s="4"/>
      <c r="Q2409" s="69"/>
      <c r="R2409" s="11"/>
      <c r="U2409" s="40"/>
    </row>
    <row r="2410" spans="2:29" ht="15.75">
      <c r="B2410" s="2"/>
      <c r="F2410" s="4"/>
      <c r="G2410" s="4"/>
      <c r="R2410" s="11"/>
      <c r="AC2410" s="74"/>
    </row>
    <row r="2411" spans="2:30" ht="15.75">
      <c r="B2411" s="2"/>
      <c r="F2411" s="4"/>
      <c r="G2411" s="4"/>
      <c r="R2411" s="11"/>
      <c r="U2411" s="40"/>
      <c r="AC2411" s="61"/>
      <c r="AD2411" s="4"/>
    </row>
    <row r="2412" spans="2:17" ht="15.75">
      <c r="B2412" s="2"/>
      <c r="F2412" s="4"/>
      <c r="G2412" s="4"/>
      <c r="Q2412" s="37"/>
    </row>
    <row r="2413" spans="2:18" ht="15.75">
      <c r="B2413" s="2"/>
      <c r="F2413" s="4"/>
      <c r="G2413" s="4"/>
      <c r="R2413" s="11"/>
    </row>
    <row r="2414" spans="2:18" ht="15.75">
      <c r="B2414" s="2"/>
      <c r="F2414" s="4"/>
      <c r="G2414" s="4"/>
      <c r="R2414" s="21"/>
    </row>
    <row r="2415" spans="2:17" ht="15.75">
      <c r="B2415" s="2"/>
      <c r="F2415" s="4"/>
      <c r="G2415" s="4"/>
      <c r="Q2415" s="37"/>
    </row>
    <row r="2416" spans="2:18" ht="15.75">
      <c r="B2416" s="2"/>
      <c r="F2416" s="4"/>
      <c r="G2416" s="4"/>
      <c r="R2416" s="11"/>
    </row>
    <row r="2417" spans="2:18" ht="15.75">
      <c r="B2417" s="2"/>
      <c r="F2417" s="4"/>
      <c r="G2417" s="4"/>
      <c r="R2417" s="11"/>
    </row>
    <row r="2418" spans="2:18" ht="15.75">
      <c r="B2418" s="2"/>
      <c r="F2418" s="4"/>
      <c r="G2418" s="4"/>
      <c r="R2418" s="21"/>
    </row>
    <row r="2419" spans="2:18" ht="15.75">
      <c r="B2419" s="2"/>
      <c r="F2419" s="4"/>
      <c r="G2419" s="4"/>
      <c r="Q2419" s="37"/>
      <c r="R2419" s="11"/>
    </row>
    <row r="2420" spans="2:18" ht="15.75">
      <c r="B2420" s="2"/>
      <c r="F2420" s="4"/>
      <c r="G2420" s="4"/>
      <c r="R2420" s="11"/>
    </row>
    <row r="2421" spans="2:18" ht="15.75">
      <c r="B2421" s="2"/>
      <c r="F2421" s="24"/>
      <c r="G2421" s="4"/>
      <c r="R2421" s="21"/>
    </row>
    <row r="2422" spans="2:54" ht="15.75">
      <c r="B2422" s="2"/>
      <c r="F2422" s="4"/>
      <c r="G2422" s="4"/>
      <c r="H2422" s="27"/>
      <c r="R2422" s="11"/>
      <c r="S2422" s="112"/>
      <c r="T2422" s="27"/>
      <c r="AR2422" s="4"/>
      <c r="AS2422" s="4"/>
      <c r="AT2422" s="4"/>
      <c r="AU2422" s="4"/>
      <c r="AV2422" s="4"/>
      <c r="AW2422" s="4"/>
      <c r="AX2422" s="4"/>
      <c r="AY2422" s="4"/>
      <c r="AZ2422" s="4"/>
      <c r="BA2422" s="4"/>
      <c r="BB2422" s="4"/>
    </row>
    <row r="2423" spans="2:21" ht="15.75">
      <c r="B2423" s="2"/>
      <c r="F2423" s="4"/>
      <c r="G2423" s="4"/>
      <c r="R2423" s="25"/>
      <c r="U2423" s="40"/>
    </row>
    <row r="2424" spans="2:25" ht="15.75">
      <c r="B2424" s="2"/>
      <c r="F2424" s="4"/>
      <c r="G2424" s="4"/>
      <c r="R2424" s="11"/>
      <c r="U2424" s="40"/>
      <c r="V2424" s="65"/>
      <c r="W2424" s="65"/>
      <c r="X2424" s="65"/>
      <c r="Y2424" s="65"/>
    </row>
    <row r="2425" spans="2:18" ht="15.75">
      <c r="B2425" s="2"/>
      <c r="F2425" s="4"/>
      <c r="G2425" s="4"/>
      <c r="R2425" s="25"/>
    </row>
    <row r="2426" spans="2:17" ht="15.75">
      <c r="B2426" s="2"/>
      <c r="F2426" s="4"/>
      <c r="G2426" s="4"/>
      <c r="Q2426" s="37"/>
    </row>
    <row r="2427" spans="2:18" ht="15.75">
      <c r="B2427" s="2"/>
      <c r="F2427" s="4"/>
      <c r="G2427" s="4"/>
      <c r="R2427" s="11"/>
    </row>
    <row r="2428" spans="2:18" ht="15.75">
      <c r="B2428" s="2"/>
      <c r="F2428" s="4"/>
      <c r="G2428" s="4"/>
      <c r="R2428" s="21"/>
    </row>
    <row r="2429" spans="2:7" ht="15.75">
      <c r="B2429" s="2"/>
      <c r="F2429" s="24"/>
      <c r="G2429" s="24"/>
    </row>
    <row r="2430" spans="2:21" ht="15.75">
      <c r="B2430" s="2"/>
      <c r="F2430" s="4"/>
      <c r="G2430" s="4"/>
      <c r="R2430" s="11"/>
      <c r="U2430" s="40"/>
    </row>
    <row r="2431" spans="2:18" ht="15.75">
      <c r="B2431" s="2"/>
      <c r="F2431" s="4"/>
      <c r="G2431" s="4"/>
      <c r="R2431" s="11"/>
    </row>
    <row r="2432" spans="2:18" ht="15.75">
      <c r="B2432" s="2"/>
      <c r="F2432" s="4"/>
      <c r="G2432" s="4"/>
      <c r="R2432" s="21"/>
    </row>
    <row r="2433" spans="2:18" ht="15.75">
      <c r="B2433" s="2"/>
      <c r="F2433" s="4"/>
      <c r="G2433" s="4"/>
      <c r="Q2433" s="37"/>
      <c r="R2433" s="11"/>
    </row>
    <row r="2434" spans="2:18" ht="15.75">
      <c r="B2434" s="2"/>
      <c r="F2434" s="4"/>
      <c r="G2434" s="4"/>
      <c r="R2434" s="11"/>
    </row>
    <row r="2435" spans="2:18" ht="15.75">
      <c r="B2435" s="2"/>
      <c r="F2435" s="4"/>
      <c r="G2435" s="4"/>
      <c r="R2435" s="21"/>
    </row>
    <row r="2436" spans="2:18" ht="15.75">
      <c r="B2436" s="2"/>
      <c r="F2436" s="4"/>
      <c r="G2436" s="4"/>
      <c r="Q2436" s="37"/>
      <c r="R2436" s="11"/>
    </row>
    <row r="2437" spans="2:21" ht="15.75">
      <c r="B2437" s="2"/>
      <c r="F2437" s="4"/>
      <c r="G2437" s="4"/>
      <c r="Q2437" s="69"/>
      <c r="U2437" s="40"/>
    </row>
    <row r="2438" spans="2:17" ht="15.75">
      <c r="B2438" s="2"/>
      <c r="F2438" s="4"/>
      <c r="G2438" s="4"/>
      <c r="Q2438" s="37"/>
    </row>
    <row r="2439" spans="2:21" ht="15.75">
      <c r="B2439" s="2"/>
      <c r="F2439" s="4"/>
      <c r="G2439" s="4"/>
      <c r="R2439" s="11"/>
      <c r="U2439" s="40"/>
    </row>
    <row r="2440" spans="2:18" ht="15.75">
      <c r="B2440" s="2"/>
      <c r="F2440" s="4"/>
      <c r="G2440" s="4"/>
      <c r="Q2440" s="28"/>
      <c r="R2440" s="11"/>
    </row>
    <row r="2441" spans="2:17" ht="15.75">
      <c r="B2441" s="2"/>
      <c r="F2441" s="4"/>
      <c r="G2441" s="4"/>
      <c r="Q2441" s="37"/>
    </row>
    <row r="2442" spans="2:21" ht="15.75">
      <c r="B2442" s="2"/>
      <c r="F2442" s="4"/>
      <c r="G2442" s="4"/>
      <c r="R2442" s="21"/>
      <c r="U2442" s="40"/>
    </row>
    <row r="2443" spans="2:18" ht="15.75">
      <c r="B2443" s="2"/>
      <c r="F2443" s="4"/>
      <c r="G2443" s="4"/>
      <c r="R2443" s="21"/>
    </row>
    <row r="2444" spans="2:7" ht="15.75">
      <c r="B2444" s="2"/>
      <c r="F2444" s="24"/>
      <c r="G2444" s="24"/>
    </row>
    <row r="2445" spans="2:21" ht="15.75">
      <c r="B2445" s="2"/>
      <c r="F2445" s="4"/>
      <c r="G2445" s="4"/>
      <c r="R2445" s="11"/>
      <c r="U2445" s="40"/>
    </row>
    <row r="2446" spans="2:54" ht="15.75">
      <c r="B2446" s="2"/>
      <c r="F2446" s="4"/>
      <c r="G2446" s="4"/>
      <c r="Q2446" s="37"/>
      <c r="R2446" s="11"/>
      <c r="AR2446" s="22"/>
      <c r="AS2446" s="22"/>
      <c r="AT2446" s="22"/>
      <c r="AU2446" s="22"/>
      <c r="AV2446" s="22"/>
      <c r="AW2446" s="22"/>
      <c r="AX2446" s="22"/>
      <c r="AY2446" s="22"/>
      <c r="AZ2446" s="22"/>
      <c r="BA2446" s="22"/>
      <c r="BB2446" s="22"/>
    </row>
    <row r="2447" spans="2:17" ht="15.75">
      <c r="B2447" s="2"/>
      <c r="F2447" s="4"/>
      <c r="G2447" s="4"/>
      <c r="Q2447" s="37"/>
    </row>
    <row r="2448" spans="2:18" ht="15.75">
      <c r="B2448" s="2"/>
      <c r="F2448" s="4"/>
      <c r="G2448" s="4"/>
      <c r="I2448" s="26"/>
      <c r="J2448" s="41"/>
      <c r="R2448" s="25"/>
    </row>
    <row r="2449" spans="2:21" ht="15.75">
      <c r="B2449" s="2"/>
      <c r="F2449" s="4"/>
      <c r="G2449" s="4"/>
      <c r="Q2449" s="69"/>
      <c r="R2449" s="11"/>
      <c r="U2449" s="40"/>
    </row>
    <row r="2450" spans="2:18" ht="15.75">
      <c r="B2450" s="2"/>
      <c r="F2450" s="4"/>
      <c r="G2450" s="4"/>
      <c r="Q2450" s="37"/>
      <c r="R2450" s="11"/>
    </row>
    <row r="2451" spans="2:18" ht="15.75">
      <c r="B2451" s="2"/>
      <c r="F2451" s="4"/>
      <c r="G2451" s="4"/>
      <c r="Q2451" s="37"/>
      <c r="R2451" s="11"/>
    </row>
    <row r="2452" spans="2:18" ht="15.75">
      <c r="B2452" s="2"/>
      <c r="F2452" s="4"/>
      <c r="G2452" s="4"/>
      <c r="R2452" s="11"/>
    </row>
    <row r="2453" spans="2:17" ht="15.75">
      <c r="B2453" s="2"/>
      <c r="F2453" s="4"/>
      <c r="G2453" s="4"/>
      <c r="Q2453" s="37"/>
    </row>
    <row r="2454" spans="2:17" ht="15.75">
      <c r="B2454" s="2"/>
      <c r="F2454" s="4"/>
      <c r="G2454" s="4"/>
      <c r="Q2454" s="37"/>
    </row>
    <row r="2455" spans="2:18" ht="15.75">
      <c r="B2455" s="2"/>
      <c r="F2455" s="4"/>
      <c r="G2455" s="4"/>
      <c r="R2455" s="21"/>
    </row>
    <row r="2456" spans="2:54" ht="15.75">
      <c r="B2456" s="2"/>
      <c r="F2456" s="4"/>
      <c r="G2456" s="4"/>
      <c r="R2456" s="21"/>
      <c r="U2456" s="40"/>
      <c r="AR2456" s="4"/>
      <c r="AS2456" s="4"/>
      <c r="AT2456" s="4"/>
      <c r="AU2456" s="4"/>
      <c r="AV2456" s="4"/>
      <c r="AW2456" s="4"/>
      <c r="AX2456" s="4"/>
      <c r="AY2456" s="4"/>
      <c r="AZ2456" s="4"/>
      <c r="BA2456" s="4"/>
      <c r="BB2456" s="4"/>
    </row>
    <row r="2457" spans="2:18" ht="15.75">
      <c r="B2457" s="2"/>
      <c r="F2457" s="4"/>
      <c r="G2457" s="4"/>
      <c r="R2457" s="21"/>
    </row>
    <row r="2458" spans="2:21" ht="15.75">
      <c r="B2458" s="2"/>
      <c r="F2458" s="4"/>
      <c r="G2458" s="4"/>
      <c r="Q2458" s="69"/>
      <c r="R2458" s="21"/>
      <c r="U2458" s="40"/>
    </row>
    <row r="2459" spans="2:21" ht="15.75">
      <c r="B2459" s="2"/>
      <c r="F2459" s="4"/>
      <c r="G2459" s="4"/>
      <c r="Q2459" s="69"/>
      <c r="R2459" s="11"/>
      <c r="U2459" s="40"/>
    </row>
    <row r="2460" spans="2:21" ht="15.75">
      <c r="B2460" s="2"/>
      <c r="F2460" s="4"/>
      <c r="G2460" s="4"/>
      <c r="M2460" s="19"/>
      <c r="P2460" s="189"/>
      <c r="R2460" s="11"/>
      <c r="U2460" s="40"/>
    </row>
    <row r="2461" spans="2:18" ht="15.75">
      <c r="B2461" s="2"/>
      <c r="F2461" s="4"/>
      <c r="G2461" s="4"/>
      <c r="R2461" s="11"/>
    </row>
    <row r="2462" spans="2:18" ht="15.75">
      <c r="B2462" s="2"/>
      <c r="F2462" s="4"/>
      <c r="G2462" s="4"/>
      <c r="I2462" s="26"/>
      <c r="J2462" s="41"/>
      <c r="R2462" s="25"/>
    </row>
    <row r="2463" spans="2:17" ht="15.75">
      <c r="B2463" s="2"/>
      <c r="F2463" s="4"/>
      <c r="G2463" s="4"/>
      <c r="Q2463" s="37"/>
    </row>
    <row r="2464" spans="2:18" ht="15.75">
      <c r="B2464" s="2"/>
      <c r="F2464" s="4"/>
      <c r="G2464" s="4"/>
      <c r="R2464" s="11"/>
    </row>
    <row r="2465" spans="2:21" ht="15.75">
      <c r="B2465" s="2"/>
      <c r="F2465" s="4"/>
      <c r="G2465" s="4"/>
      <c r="Q2465" s="69"/>
      <c r="U2465" s="40"/>
    </row>
    <row r="2466" spans="2:18" ht="15.75">
      <c r="B2466" s="2"/>
      <c r="F2466" s="4"/>
      <c r="G2466" s="4"/>
      <c r="Q2466" s="37"/>
      <c r="R2466" s="11"/>
    </row>
    <row r="2467" spans="2:7" ht="15.75">
      <c r="B2467" s="2"/>
      <c r="F2467" s="24"/>
      <c r="G2467" s="24"/>
    </row>
    <row r="2468" spans="2:21" ht="15.75">
      <c r="B2468" s="2"/>
      <c r="F2468" s="4"/>
      <c r="G2468" s="4"/>
      <c r="R2468" s="11"/>
      <c r="U2468" s="40"/>
    </row>
    <row r="2469" spans="2:54" ht="15.75">
      <c r="B2469" s="2"/>
      <c r="F2469" s="4"/>
      <c r="G2469" s="4"/>
      <c r="R2469" s="21"/>
      <c r="AR2469" s="4"/>
      <c r="AS2469" s="4"/>
      <c r="AT2469" s="4"/>
      <c r="AU2469" s="4"/>
      <c r="AV2469" s="4"/>
      <c r="AW2469" s="4"/>
      <c r="AX2469" s="4"/>
      <c r="AY2469" s="4"/>
      <c r="AZ2469" s="4"/>
      <c r="BA2469" s="4"/>
      <c r="BB2469" s="4"/>
    </row>
    <row r="2470" spans="2:54" ht="15.75">
      <c r="B2470" s="2"/>
      <c r="F2470" s="4"/>
      <c r="G2470" s="4"/>
      <c r="R2470" s="21"/>
      <c r="AR2470" s="4"/>
      <c r="AS2470" s="4"/>
      <c r="AT2470" s="4"/>
      <c r="AU2470" s="4"/>
      <c r="AV2470" s="4"/>
      <c r="AW2470" s="4"/>
      <c r="AX2470" s="4"/>
      <c r="AY2470" s="4"/>
      <c r="AZ2470" s="4"/>
      <c r="BA2470" s="4"/>
      <c r="BB2470" s="4"/>
    </row>
    <row r="2471" spans="2:18" ht="15.75">
      <c r="B2471" s="2"/>
      <c r="F2471" s="4"/>
      <c r="G2471" s="4"/>
      <c r="R2471" s="21"/>
    </row>
    <row r="2472" spans="2:18" ht="15.75">
      <c r="B2472" s="2"/>
      <c r="F2472" s="4"/>
      <c r="G2472" s="4"/>
      <c r="R2472" s="21"/>
    </row>
    <row r="2473" spans="2:54" ht="15.75">
      <c r="B2473" s="2"/>
      <c r="F2473" s="4"/>
      <c r="G2473" s="4"/>
      <c r="Q2473" s="37"/>
      <c r="AR2473" s="22"/>
      <c r="AS2473" s="22"/>
      <c r="AT2473" s="22"/>
      <c r="AU2473" s="22"/>
      <c r="AV2473" s="22"/>
      <c r="AW2473" s="22"/>
      <c r="AX2473" s="22"/>
      <c r="AY2473" s="22"/>
      <c r="AZ2473" s="22"/>
      <c r="BA2473" s="22"/>
      <c r="BB2473" s="22"/>
    </row>
    <row r="2474" spans="2:54" ht="15.75">
      <c r="B2474" s="2"/>
      <c r="F2474" s="24"/>
      <c r="G2474" s="24"/>
      <c r="U2474" s="40"/>
      <c r="AR2474" s="22"/>
      <c r="AS2474" s="22"/>
      <c r="AT2474" s="22"/>
      <c r="AU2474" s="22"/>
      <c r="AV2474" s="22"/>
      <c r="AW2474" s="22"/>
      <c r="AX2474" s="22"/>
      <c r="AY2474" s="22"/>
      <c r="AZ2474" s="22"/>
      <c r="BA2474" s="22"/>
      <c r="BB2474" s="22"/>
    </row>
    <row r="2475" spans="2:48" ht="15.75">
      <c r="B2475" s="2"/>
      <c r="F2475" s="4"/>
      <c r="G2475"/>
      <c r="R2475" s="11"/>
      <c r="AR2475" s="22"/>
      <c r="AS2475" s="22"/>
      <c r="AT2475" s="22"/>
      <c r="AU2475" s="22"/>
      <c r="AV2475" s="22"/>
    </row>
    <row r="2476" spans="2:18" ht="15.75">
      <c r="B2476" s="2"/>
      <c r="F2476" s="24"/>
      <c r="G2476" s="4"/>
      <c r="R2476" s="11"/>
    </row>
    <row r="2477" spans="2:54" ht="15.75">
      <c r="B2477" s="2"/>
      <c r="F2477" s="4"/>
      <c r="G2477" s="4"/>
      <c r="Q2477" s="37"/>
      <c r="R2477" s="11"/>
      <c r="AR2477" s="22"/>
      <c r="AS2477" s="22"/>
      <c r="AT2477" s="22"/>
      <c r="AU2477" s="22"/>
      <c r="AV2477" s="22"/>
      <c r="AW2477" s="22"/>
      <c r="AX2477" s="22"/>
      <c r="AY2477" s="22"/>
      <c r="AZ2477" s="22"/>
      <c r="BA2477" s="22"/>
      <c r="BB2477" s="22"/>
    </row>
    <row r="2478" spans="2:18" ht="15.75">
      <c r="B2478" s="2"/>
      <c r="F2478" s="4"/>
      <c r="G2478" s="4"/>
      <c r="R2478" s="11"/>
    </row>
    <row r="2479" spans="2:54" ht="15.75">
      <c r="B2479" s="2"/>
      <c r="F2479" s="4"/>
      <c r="G2479" s="4"/>
      <c r="R2479" s="21"/>
      <c r="AR2479" s="23"/>
      <c r="AS2479" s="23"/>
      <c r="AT2479" s="23"/>
      <c r="AU2479" s="23"/>
      <c r="AV2479" s="23"/>
      <c r="AW2479" s="23"/>
      <c r="AX2479" s="23"/>
      <c r="AY2479" s="23"/>
      <c r="AZ2479" s="23"/>
      <c r="BA2479" s="23"/>
      <c r="BB2479" s="23"/>
    </row>
    <row r="2480" spans="2:21" ht="15.75">
      <c r="B2480" s="2"/>
      <c r="F2480" s="4"/>
      <c r="G2480" s="4"/>
      <c r="R2480" s="21"/>
      <c r="U2480" s="40"/>
    </row>
    <row r="2481" spans="2:18" ht="15.75">
      <c r="B2481" s="2"/>
      <c r="F2481" s="4"/>
      <c r="G2481" s="4"/>
      <c r="R2481" s="25"/>
    </row>
    <row r="2482" spans="2:18" ht="15.75">
      <c r="B2482" s="2"/>
      <c r="F2482" s="4"/>
      <c r="G2482" s="4"/>
      <c r="Q2482" s="37"/>
      <c r="R2482" s="11"/>
    </row>
    <row r="2483" spans="2:43" ht="15.75">
      <c r="B2483" s="2"/>
      <c r="C2483" s="31"/>
      <c r="D2483" s="32"/>
      <c r="E2483" s="33"/>
      <c r="F2483" s="32"/>
      <c r="G2483" s="32"/>
      <c r="H2483" s="32"/>
      <c r="I2483" s="32"/>
      <c r="J2483" s="34"/>
      <c r="K2483" s="32"/>
      <c r="L2483" s="32"/>
      <c r="M2483" s="32"/>
      <c r="N2483" s="32"/>
      <c r="Q2483" s="37"/>
      <c r="R2483" s="11"/>
      <c r="S2483" s="32"/>
      <c r="T2483" s="32"/>
      <c r="U2483" s="40"/>
      <c r="V2483" s="48"/>
      <c r="W2483" s="48"/>
      <c r="X2483" s="49"/>
      <c r="Y2483" s="48"/>
      <c r="AA2483" s="32"/>
      <c r="AB2483" s="32"/>
      <c r="AD2483" s="50"/>
      <c r="AE2483" s="48"/>
      <c r="AF2483" s="48"/>
      <c r="AG2483" s="48"/>
      <c r="AH2483" s="48"/>
      <c r="AI2483" s="48"/>
      <c r="AJ2483" s="23"/>
      <c r="AK2483" s="23"/>
      <c r="AL2483" s="23"/>
      <c r="AM2483" s="23"/>
      <c r="AN2483" s="23"/>
      <c r="AO2483" s="23"/>
      <c r="AP2483" s="23"/>
      <c r="AQ2483" s="23"/>
    </row>
    <row r="2484" spans="2:18" ht="15.75">
      <c r="B2484" s="2"/>
      <c r="F2484" s="4"/>
      <c r="G2484" s="4"/>
      <c r="Q2484" s="37"/>
      <c r="R2484" s="11"/>
    </row>
    <row r="2485" spans="2:18" ht="15.75">
      <c r="B2485" s="2"/>
      <c r="Q2485" s="37"/>
      <c r="R2485" s="11"/>
    </row>
    <row r="2486" spans="2:18" ht="15.75">
      <c r="B2486" s="2"/>
      <c r="R2486" s="21"/>
    </row>
    <row r="2487" spans="2:18" ht="15.75">
      <c r="B2487" s="2"/>
      <c r="I2487" s="26"/>
      <c r="J2487" s="41"/>
      <c r="R2487" s="25"/>
    </row>
    <row r="2488" spans="2:54" ht="15.75">
      <c r="B2488" s="2"/>
      <c r="R2488" s="11"/>
      <c r="AR2488" s="22"/>
      <c r="AS2488" s="22"/>
      <c r="AT2488" s="22"/>
      <c r="AU2488" s="22"/>
      <c r="AV2488" s="22"/>
      <c r="AW2488" s="22"/>
      <c r="AX2488" s="22"/>
      <c r="AY2488" s="22"/>
      <c r="AZ2488" s="22"/>
      <c r="BA2488" s="22"/>
      <c r="BB2488" s="22"/>
    </row>
    <row r="2489" spans="2:54" ht="15.75">
      <c r="B2489" s="2"/>
      <c r="F2489" s="4"/>
      <c r="G2489" s="4"/>
      <c r="Q2489" s="37"/>
      <c r="AR2489" s="4"/>
      <c r="AS2489" s="4"/>
      <c r="AT2489" s="4"/>
      <c r="AU2489" s="4"/>
      <c r="AV2489" s="4"/>
      <c r="AW2489" s="4"/>
      <c r="AX2489" s="4"/>
      <c r="AY2489" s="4"/>
      <c r="AZ2489" s="4"/>
      <c r="BA2489" s="4"/>
      <c r="BB2489" s="4"/>
    </row>
    <row r="2490" spans="2:21" ht="15.75">
      <c r="B2490" s="2"/>
      <c r="Q2490" s="69"/>
      <c r="U2490" s="40"/>
    </row>
    <row r="2491" spans="2:18" ht="15.75">
      <c r="B2491" s="2"/>
      <c r="F2491" s="24"/>
      <c r="R2491" s="21"/>
    </row>
    <row r="2492" spans="2:18" ht="15.75">
      <c r="B2492" s="2"/>
      <c r="Q2492" s="37"/>
      <c r="R2492" s="11"/>
    </row>
    <row r="2493" spans="2:18" ht="15.75">
      <c r="B2493" s="2"/>
      <c r="F2493" s="24"/>
      <c r="G2493" s="24"/>
      <c r="R2493" s="11"/>
    </row>
    <row r="2494" spans="2:18" ht="15.75">
      <c r="B2494" s="2"/>
      <c r="R2494" s="21"/>
    </row>
    <row r="2495" spans="2:18" ht="15.75">
      <c r="B2495" s="2"/>
      <c r="F2495" s="24"/>
      <c r="R2495" s="11"/>
    </row>
    <row r="2496" spans="2:18" ht="15.75">
      <c r="B2496" s="2"/>
      <c r="F2496" s="24"/>
      <c r="G2496" s="24"/>
      <c r="R2496" s="11"/>
    </row>
    <row r="2497" spans="2:18" ht="15.75">
      <c r="B2497" s="2"/>
      <c r="F2497" s="4"/>
      <c r="G2497" s="4"/>
      <c r="Q2497" s="37"/>
      <c r="R2497" s="11"/>
    </row>
    <row r="2498" spans="2:18" ht="15.75">
      <c r="B2498" s="2"/>
      <c r="F2498" s="4"/>
      <c r="G2498" s="4"/>
      <c r="Q2498" s="37"/>
      <c r="R2498" s="11"/>
    </row>
    <row r="2499" spans="2:18" ht="15.75">
      <c r="B2499" s="2"/>
      <c r="R2499" s="21"/>
    </row>
    <row r="2500" spans="2:18" ht="15.75">
      <c r="B2500" s="2"/>
      <c r="R2500" s="21"/>
    </row>
    <row r="2501" spans="2:18" ht="15.75">
      <c r="B2501" s="2"/>
      <c r="R2501" s="11"/>
    </row>
    <row r="2502" spans="2:18" ht="15.75">
      <c r="B2502" s="2"/>
      <c r="R2502" s="11"/>
    </row>
    <row r="2503" spans="2:29" ht="15.75">
      <c r="B2503" s="2"/>
      <c r="H2503" s="65"/>
      <c r="J2503" s="67"/>
      <c r="R2503" s="11"/>
      <c r="V2503" s="65"/>
      <c r="W2503" s="65"/>
      <c r="X2503" s="65"/>
      <c r="Y2503" s="65"/>
      <c r="AC2503" s="51"/>
    </row>
    <row r="2504" spans="2:54" ht="15.75">
      <c r="B2504" s="2"/>
      <c r="R2504" s="21"/>
      <c r="AR2504" s="16"/>
      <c r="AS2504" s="16"/>
      <c r="AT2504" s="16"/>
      <c r="AU2504" s="16"/>
      <c r="AV2504" s="16"/>
      <c r="AW2504" s="16"/>
      <c r="AX2504" s="16"/>
      <c r="AY2504" s="16"/>
      <c r="AZ2504" s="16"/>
      <c r="BA2504" s="16"/>
      <c r="BB2504" s="16"/>
    </row>
    <row r="2505" spans="2:18" ht="15.75">
      <c r="B2505" s="2"/>
      <c r="R2505" s="11"/>
    </row>
    <row r="2506" spans="2:29" ht="15.75">
      <c r="B2506" s="2"/>
      <c r="F2506" s="24"/>
      <c r="R2506" s="11"/>
      <c r="AC2506" s="51"/>
    </row>
    <row r="2507" spans="2:18" ht="15.75">
      <c r="B2507" s="2"/>
      <c r="R2507" s="21"/>
    </row>
    <row r="2508" spans="2:21" ht="15.75">
      <c r="B2508" s="2"/>
      <c r="M2508" s="19"/>
      <c r="R2508" s="11"/>
      <c r="U2508" s="40"/>
    </row>
    <row r="2509" spans="2:18" ht="15.75">
      <c r="B2509" s="2"/>
      <c r="R2509" s="11"/>
    </row>
    <row r="2510" spans="2:18" ht="15.75">
      <c r="B2510" s="2"/>
      <c r="R2510" s="11"/>
    </row>
    <row r="2511" spans="2:18" ht="15.75">
      <c r="B2511" s="2"/>
      <c r="F2511" s="4"/>
      <c r="G2511" s="4"/>
      <c r="Q2511" s="37"/>
      <c r="R2511" s="11"/>
    </row>
    <row r="2512" spans="2:18" ht="15.75">
      <c r="B2512" s="2"/>
      <c r="R2512" s="21"/>
    </row>
    <row r="2513" spans="2:27" ht="15.75">
      <c r="B2513" s="2"/>
      <c r="F2513" s="24"/>
      <c r="G2513" s="24"/>
      <c r="U2513" s="14"/>
      <c r="V2513" s="14"/>
      <c r="W2513" s="14"/>
      <c r="X2513" s="14"/>
      <c r="Y2513" s="14"/>
      <c r="Z2513" s="14"/>
      <c r="AA2513" s="14"/>
    </row>
    <row r="2514" spans="2:29" ht="15.75">
      <c r="B2514" s="2"/>
      <c r="H2514" s="65"/>
      <c r="J2514" s="67"/>
      <c r="R2514" s="11"/>
      <c r="U2514" s="40"/>
      <c r="V2514" s="65"/>
      <c r="W2514" s="65"/>
      <c r="X2514" s="65"/>
      <c r="Y2514" s="65"/>
      <c r="AC2514" s="65"/>
    </row>
    <row r="2515" spans="2:18" ht="15.75">
      <c r="B2515" s="2"/>
      <c r="R2515" s="21"/>
    </row>
    <row r="2516" spans="2:54" ht="15.75">
      <c r="B2516" s="2"/>
      <c r="F2516" s="4"/>
      <c r="G2516" s="4"/>
      <c r="Q2516" s="28"/>
      <c r="R2516" s="11"/>
      <c r="AR2516" s="4"/>
      <c r="AS2516" s="4"/>
      <c r="AT2516" s="4"/>
      <c r="AU2516" s="4"/>
      <c r="AV2516" s="4"/>
      <c r="AW2516" s="4"/>
      <c r="AX2516" s="4"/>
      <c r="AY2516" s="4"/>
      <c r="AZ2516" s="4"/>
      <c r="BA2516" s="4"/>
      <c r="BB2516" s="4"/>
    </row>
    <row r="2517" spans="2:21" ht="15.75">
      <c r="B2517" s="2"/>
      <c r="F2517" s="4"/>
      <c r="G2517" s="4"/>
      <c r="Q2517" s="69"/>
      <c r="R2517" s="11"/>
      <c r="U2517" s="40"/>
    </row>
    <row r="2518" spans="2:18" ht="15.75">
      <c r="B2518" s="2"/>
      <c r="R2518" s="11"/>
    </row>
    <row r="2519" spans="2:18" ht="15.75">
      <c r="B2519" s="2"/>
      <c r="R2519" s="21"/>
    </row>
    <row r="2520" spans="2:18" ht="15.75">
      <c r="B2520" s="2"/>
      <c r="R2520" s="11"/>
    </row>
    <row r="2521" spans="2:54" ht="15.75">
      <c r="B2521" s="2"/>
      <c r="R2521" s="21"/>
      <c r="AR2521" s="4"/>
      <c r="AS2521" s="4"/>
      <c r="AT2521" s="4"/>
      <c r="AU2521" s="4"/>
      <c r="AV2521" s="4"/>
      <c r="AW2521" s="4"/>
      <c r="AX2521" s="4"/>
      <c r="AY2521" s="4"/>
      <c r="AZ2521" s="4"/>
      <c r="BA2521" s="4"/>
      <c r="BB2521" s="4"/>
    </row>
    <row r="2522" spans="2:18" ht="15.75">
      <c r="B2522" s="2"/>
      <c r="R2522" s="11"/>
    </row>
    <row r="2523" spans="2:21" ht="15.75">
      <c r="B2523" s="2"/>
      <c r="Q2523" s="69"/>
      <c r="U2523" s="40"/>
    </row>
    <row r="2524" spans="2:52" ht="15.75">
      <c r="B2524" s="2"/>
      <c r="M2524" s="19"/>
      <c r="P2524" s="30"/>
      <c r="R2524" s="11"/>
      <c r="AR2524" s="4"/>
      <c r="AS2524" s="4"/>
      <c r="AT2524" s="4"/>
      <c r="AU2524" s="4"/>
      <c r="AV2524" s="4"/>
      <c r="AW2524" s="4"/>
      <c r="AX2524" s="4"/>
      <c r="AY2524" s="4"/>
      <c r="AZ2524" s="4"/>
    </row>
    <row r="2525" spans="2:18" ht="15.75">
      <c r="B2525" s="2"/>
      <c r="F2525" s="4"/>
      <c r="G2525" s="4"/>
      <c r="Q2525" s="37"/>
      <c r="R2525" s="11"/>
    </row>
    <row r="2526" spans="2:18" ht="15.75">
      <c r="B2526" s="2"/>
      <c r="R2526" s="21"/>
    </row>
    <row r="2527" spans="2:18" ht="15.75">
      <c r="B2527" s="2"/>
      <c r="R2527" s="11"/>
    </row>
    <row r="2528" spans="2:18" ht="15.75">
      <c r="B2528" s="2"/>
      <c r="R2528" s="21"/>
    </row>
    <row r="2529" spans="2:18" ht="15.75">
      <c r="B2529" s="2"/>
      <c r="I2529" s="26"/>
      <c r="J2529" s="41"/>
      <c r="R2529" s="25"/>
    </row>
    <row r="2530" spans="2:18" ht="15.75">
      <c r="B2530" s="2"/>
      <c r="Q2530" s="28"/>
      <c r="R2530" s="11"/>
    </row>
    <row r="2531" spans="2:54" ht="15.75">
      <c r="B2531" s="2"/>
      <c r="R2531" s="21"/>
      <c r="AR2531" s="22"/>
      <c r="AS2531" s="22"/>
      <c r="AT2531" s="22"/>
      <c r="AU2531" s="22"/>
      <c r="AV2531" s="22"/>
      <c r="AW2531" s="22"/>
      <c r="AX2531" s="22"/>
      <c r="AY2531" s="22"/>
      <c r="AZ2531" s="22"/>
      <c r="BA2531" s="22"/>
      <c r="BB2531" s="22"/>
    </row>
    <row r="2532" spans="2:17" ht="15.75">
      <c r="B2532" s="2"/>
      <c r="F2532" s="4"/>
      <c r="G2532" s="4"/>
      <c r="Q2532" s="37"/>
    </row>
    <row r="2533" spans="2:18" ht="15.75">
      <c r="B2533" s="2"/>
      <c r="F2533" s="4"/>
      <c r="G2533" s="4"/>
      <c r="R2533" s="11"/>
    </row>
    <row r="2534" spans="2:21" ht="15.75">
      <c r="B2534" s="2"/>
      <c r="F2534" s="4"/>
      <c r="G2534" s="4"/>
      <c r="R2534" s="21"/>
      <c r="U2534" s="40"/>
    </row>
    <row r="2535" spans="2:18" ht="15.75">
      <c r="B2535" s="2"/>
      <c r="F2535" s="4"/>
      <c r="G2535" s="4"/>
      <c r="R2535" s="11"/>
    </row>
    <row r="2536" spans="2:18" ht="15.75">
      <c r="B2536" s="2"/>
      <c r="F2536" s="4"/>
      <c r="G2536" s="4"/>
      <c r="R2536" s="21"/>
    </row>
    <row r="2537" spans="2:17" ht="15.75">
      <c r="B2537" s="2"/>
      <c r="F2537" s="4"/>
      <c r="G2537" s="4"/>
      <c r="Q2537" s="37"/>
    </row>
    <row r="2538" spans="2:18" ht="15.75">
      <c r="B2538" s="2"/>
      <c r="F2538" s="24"/>
      <c r="G2538" s="4"/>
      <c r="R2538" s="11"/>
    </row>
    <row r="2539" spans="2:18" ht="15.75">
      <c r="B2539" s="2"/>
      <c r="F2539" s="4"/>
      <c r="G2539" s="4"/>
      <c r="R2539" s="21"/>
    </row>
    <row r="2540" spans="2:21" ht="15.75">
      <c r="B2540" s="2"/>
      <c r="F2540" s="4"/>
      <c r="G2540" s="4"/>
      <c r="R2540" s="21"/>
      <c r="U2540" s="40"/>
    </row>
    <row r="2541" spans="2:18" ht="15.75">
      <c r="B2541" s="2"/>
      <c r="F2541" s="4"/>
      <c r="G2541" s="4"/>
      <c r="R2541" s="11"/>
    </row>
    <row r="2542" spans="2:54" ht="15.75">
      <c r="B2542" s="2"/>
      <c r="F2542" s="4"/>
      <c r="G2542" s="4"/>
      <c r="U2542" s="40"/>
      <c r="AR2542" s="22"/>
      <c r="AS2542" s="22"/>
      <c r="AT2542" s="22"/>
      <c r="AU2542" s="22"/>
      <c r="AV2542" s="22"/>
      <c r="AW2542" s="22"/>
      <c r="AX2542" s="22"/>
      <c r="AY2542" s="22"/>
      <c r="AZ2542" s="22"/>
      <c r="BA2542" s="22"/>
      <c r="BB2542" s="22"/>
    </row>
    <row r="2543" spans="2:18" ht="15.75">
      <c r="B2543" s="2"/>
      <c r="F2543" s="24"/>
      <c r="G2543" s="4"/>
      <c r="R2543" s="11"/>
    </row>
    <row r="2544" spans="2:54" ht="15.75">
      <c r="B2544" s="2"/>
      <c r="F2544" s="4"/>
      <c r="G2544" s="4"/>
      <c r="Q2544" s="37"/>
      <c r="R2544" s="11"/>
      <c r="AR2544" s="4"/>
      <c r="AS2544" s="4"/>
      <c r="AT2544" s="4"/>
      <c r="AU2544" s="4"/>
      <c r="AV2544" s="4"/>
      <c r="AW2544" s="4"/>
      <c r="AX2544" s="4"/>
      <c r="AY2544" s="4"/>
      <c r="AZ2544" s="4"/>
      <c r="BA2544" s="4"/>
      <c r="BB2544" s="4"/>
    </row>
    <row r="2545" spans="2:18" ht="15.75">
      <c r="B2545" s="2"/>
      <c r="F2545" s="4"/>
      <c r="G2545" s="4"/>
      <c r="R2545" s="21"/>
    </row>
    <row r="2546" spans="2:54" ht="15.75">
      <c r="B2546" s="2"/>
      <c r="F2546" s="4"/>
      <c r="G2546" s="4"/>
      <c r="H2546" s="27"/>
      <c r="Q2546" s="37"/>
      <c r="R2546" s="11"/>
      <c r="T2546" s="27"/>
      <c r="AR2546" s="4"/>
      <c r="AS2546" s="4"/>
      <c r="AT2546" s="4"/>
      <c r="AU2546" s="4"/>
      <c r="AV2546" s="4"/>
      <c r="AW2546" s="4"/>
      <c r="AX2546" s="4"/>
      <c r="AY2546" s="4"/>
      <c r="AZ2546" s="4"/>
      <c r="BA2546" s="4"/>
      <c r="BB2546" s="4"/>
    </row>
    <row r="2547" spans="2:18" ht="15.75">
      <c r="B2547" s="2"/>
      <c r="G2547" s="26"/>
      <c r="R2547" s="11"/>
    </row>
    <row r="2548" spans="2:18" ht="15.75">
      <c r="B2548" s="2"/>
      <c r="Q2548" s="37"/>
      <c r="R2548" s="11"/>
    </row>
    <row r="2549" spans="2:48" ht="15.75">
      <c r="B2549" s="2"/>
      <c r="R2549" s="21"/>
      <c r="AR2549" s="22"/>
      <c r="AS2549" s="22"/>
      <c r="AT2549" s="22"/>
      <c r="AU2549" s="22"/>
      <c r="AV2549" s="22"/>
    </row>
    <row r="2550" spans="2:54" ht="15.75">
      <c r="B2550" s="2"/>
      <c r="Q2550" s="69"/>
      <c r="R2550" s="11"/>
      <c r="U2550" s="40"/>
      <c r="AR2550" s="4"/>
      <c r="AS2550" s="4"/>
      <c r="AT2550" s="4"/>
      <c r="AU2550" s="4"/>
      <c r="AV2550" s="4"/>
      <c r="AW2550" s="4"/>
      <c r="AX2550" s="4"/>
      <c r="AY2550" s="4"/>
      <c r="AZ2550" s="4"/>
      <c r="BA2550" s="4"/>
      <c r="BB2550" s="4"/>
    </row>
    <row r="2551" spans="2:48" ht="15.75">
      <c r="B2551" s="2"/>
      <c r="I2551" s="26"/>
      <c r="J2551" s="41"/>
      <c r="R2551" s="25"/>
      <c r="AR2551" s="22"/>
      <c r="AS2551" s="22"/>
      <c r="AT2551" s="22"/>
      <c r="AU2551" s="22"/>
      <c r="AV2551" s="22"/>
    </row>
    <row r="2552" spans="2:19" ht="15.75">
      <c r="B2552" s="2"/>
      <c r="R2552" s="11"/>
      <c r="S2552" s="112"/>
    </row>
    <row r="2553" spans="2:18" ht="15.75">
      <c r="B2553" s="2"/>
      <c r="Q2553" s="37"/>
      <c r="R2553" s="11"/>
    </row>
    <row r="2554" spans="2:18" ht="15.75">
      <c r="B2554" s="2"/>
      <c r="G2554"/>
      <c r="R2554" s="11"/>
    </row>
    <row r="2555" spans="2:18" ht="15.75">
      <c r="B2555" s="2"/>
      <c r="R2555" s="11"/>
    </row>
    <row r="2556" spans="2:18" ht="15.75">
      <c r="B2556" s="2"/>
      <c r="I2556" s="26"/>
      <c r="J2556" s="41"/>
      <c r="R2556" s="25"/>
    </row>
    <row r="2557" spans="2:21" ht="15.75">
      <c r="B2557" s="2"/>
      <c r="Q2557" s="69"/>
      <c r="U2557" s="40"/>
    </row>
    <row r="2558" spans="2:18" ht="15.75">
      <c r="B2558" s="2"/>
      <c r="F2558" s="4"/>
      <c r="G2558" s="4"/>
      <c r="Q2558" s="37"/>
      <c r="R2558" s="11"/>
    </row>
    <row r="2559" spans="1:54" s="23" customFormat="1" ht="15.75">
      <c r="A2559" s="1"/>
      <c r="B2559" s="2"/>
      <c r="C2559" s="3"/>
      <c r="D2559" s="4"/>
      <c r="E2559" s="5"/>
      <c r="F2559" s="14"/>
      <c r="G2559" s="14"/>
      <c r="H2559" s="4"/>
      <c r="I2559" s="26"/>
      <c r="J2559" s="41"/>
      <c r="K2559" s="4"/>
      <c r="L2559" s="4"/>
      <c r="M2559" s="4"/>
      <c r="N2559" s="7"/>
      <c r="O2559" s="8"/>
      <c r="P2559" s="9"/>
      <c r="Q2559" s="10"/>
      <c r="R2559" s="25"/>
      <c r="S2559" s="12"/>
      <c r="T2559" s="4"/>
      <c r="U2559" s="13"/>
      <c r="V2559" s="29"/>
      <c r="W2559" s="29"/>
      <c r="X2559" s="42"/>
      <c r="Y2559" s="29"/>
      <c r="Z2559" s="43"/>
      <c r="AA2559" s="4"/>
      <c r="AB2559" s="4"/>
      <c r="AC2559" s="45"/>
      <c r="AD2559" s="20"/>
      <c r="AE2559" s="29"/>
      <c r="AF2559" s="29"/>
      <c r="AG2559" s="29"/>
      <c r="AH2559" s="29"/>
      <c r="AI2559" s="29"/>
      <c r="AJ2559" s="14"/>
      <c r="AK2559" s="14"/>
      <c r="AL2559" s="14"/>
      <c r="AM2559" s="14"/>
      <c r="AN2559" s="14"/>
      <c r="AO2559" s="14"/>
      <c r="AP2559" s="14"/>
      <c r="AQ2559" s="14"/>
      <c r="AR2559" s="14"/>
      <c r="AS2559" s="14"/>
      <c r="AT2559" s="14"/>
      <c r="AU2559" s="14"/>
      <c r="AV2559" s="14"/>
      <c r="AW2559" s="14"/>
      <c r="AX2559" s="14"/>
      <c r="AY2559" s="14"/>
      <c r="AZ2559" s="14"/>
      <c r="BA2559" s="14"/>
      <c r="BB2559" s="14"/>
    </row>
    <row r="2560" spans="1:54" s="27" customFormat="1" ht="15.75">
      <c r="A2560" s="1"/>
      <c r="B2560" s="2"/>
      <c r="C2560" s="3"/>
      <c r="D2560" s="4"/>
      <c r="E2560" s="5"/>
      <c r="F2560" s="14"/>
      <c r="G2560" s="14"/>
      <c r="H2560" s="4"/>
      <c r="I2560" s="4"/>
      <c r="J2560" s="6"/>
      <c r="K2560" s="4"/>
      <c r="L2560" s="4"/>
      <c r="M2560" s="4"/>
      <c r="N2560" s="7"/>
      <c r="O2560" s="8"/>
      <c r="P2560" s="9"/>
      <c r="Q2560" s="10"/>
      <c r="R2560" s="21"/>
      <c r="S2560" s="12"/>
      <c r="T2560" s="4"/>
      <c r="U2560" s="13"/>
      <c r="V2560" s="29"/>
      <c r="W2560" s="29"/>
      <c r="X2560" s="42"/>
      <c r="Y2560" s="29"/>
      <c r="Z2560" s="43"/>
      <c r="AA2560" s="4"/>
      <c r="AB2560" s="4"/>
      <c r="AC2560" s="45"/>
      <c r="AD2560" s="20"/>
      <c r="AE2560" s="29"/>
      <c r="AF2560" s="29"/>
      <c r="AG2560" s="29"/>
      <c r="AH2560" s="29"/>
      <c r="AI2560" s="29"/>
      <c r="AJ2560" s="14"/>
      <c r="AK2560" s="14"/>
      <c r="AL2560" s="14"/>
      <c r="AM2560" s="14"/>
      <c r="AN2560" s="14"/>
      <c r="AO2560" s="14"/>
      <c r="AP2560" s="14"/>
      <c r="AQ2560" s="14"/>
      <c r="AR2560" s="14"/>
      <c r="AS2560" s="14"/>
      <c r="AT2560" s="14"/>
      <c r="AU2560" s="14"/>
      <c r="AV2560" s="14"/>
      <c r="AW2560" s="14"/>
      <c r="AX2560" s="14"/>
      <c r="AY2560" s="14"/>
      <c r="AZ2560" s="14"/>
      <c r="BA2560" s="14"/>
      <c r="BB2560" s="14"/>
    </row>
    <row r="2561" spans="2:18" ht="15.75">
      <c r="B2561" s="2"/>
      <c r="F2561" s="4"/>
      <c r="G2561" s="4"/>
      <c r="Q2561" s="37"/>
      <c r="R2561" s="11"/>
    </row>
    <row r="2562" spans="2:18" ht="15.75">
      <c r="B2562" s="2"/>
      <c r="Q2562" s="37"/>
      <c r="R2562" s="11"/>
    </row>
    <row r="2563" spans="2:54" ht="15.75">
      <c r="B2563" s="2"/>
      <c r="R2563" s="11"/>
      <c r="AR2563" s="27"/>
      <c r="AS2563" s="27"/>
      <c r="AT2563" s="27"/>
      <c r="AU2563" s="27"/>
      <c r="AV2563" s="27"/>
      <c r="AW2563" s="27"/>
      <c r="AX2563" s="27"/>
      <c r="AY2563" s="27"/>
      <c r="AZ2563" s="27"/>
      <c r="BA2563" s="27"/>
      <c r="BB2563" s="27"/>
    </row>
    <row r="2564" spans="2:18" ht="15.75">
      <c r="B2564" s="2"/>
      <c r="R2564" s="21"/>
    </row>
    <row r="2565" spans="2:18" ht="15.75">
      <c r="B2565" s="2"/>
      <c r="R2565" s="11"/>
    </row>
    <row r="2566" spans="2:21" ht="15.75">
      <c r="B2566" s="2"/>
      <c r="Q2566" s="69"/>
      <c r="R2566" s="11"/>
      <c r="U2566" s="40"/>
    </row>
    <row r="2567" spans="2:18" ht="15.75">
      <c r="B2567" s="2"/>
      <c r="R2567" s="21"/>
    </row>
    <row r="2568" spans="2:18" ht="15.75">
      <c r="B2568" s="2"/>
      <c r="R2568" s="11"/>
    </row>
    <row r="2569" spans="2:18" ht="15.75">
      <c r="B2569" s="2"/>
      <c r="F2569" s="4"/>
      <c r="G2569" s="4"/>
      <c r="Q2569" s="37"/>
      <c r="R2569" s="11"/>
    </row>
    <row r="2570" spans="2:18" ht="15.75">
      <c r="B2570" s="2"/>
      <c r="R2570" s="21"/>
    </row>
    <row r="2571" spans="2:18" ht="15.75">
      <c r="B2571" s="2"/>
      <c r="I2571" s="26"/>
      <c r="J2571" s="41"/>
      <c r="R2571" s="25"/>
    </row>
    <row r="2572" spans="2:18" ht="15.75">
      <c r="B2572" s="2"/>
      <c r="F2572" s="4"/>
      <c r="G2572" s="4"/>
      <c r="Q2572" s="37"/>
      <c r="R2572" s="11"/>
    </row>
    <row r="2573" spans="2:18" ht="15.75">
      <c r="B2573" s="2"/>
      <c r="I2573" s="26"/>
      <c r="J2573" s="41"/>
      <c r="R2573" s="25"/>
    </row>
    <row r="2574" spans="2:18" ht="15.75">
      <c r="B2574" s="2"/>
      <c r="Q2574" s="28"/>
      <c r="R2574" s="11"/>
    </row>
    <row r="2575" spans="2:18" ht="15.75">
      <c r="B2575" s="2"/>
      <c r="R2575" s="21"/>
    </row>
    <row r="2576" spans="2:54" ht="15.75">
      <c r="B2576" s="2"/>
      <c r="M2576" s="19"/>
      <c r="P2576" s="30"/>
      <c r="R2576" s="11"/>
      <c r="U2576" s="40"/>
      <c r="AR2576" s="4"/>
      <c r="AS2576" s="4"/>
      <c r="AT2576" s="4"/>
      <c r="AU2576" s="4"/>
      <c r="AV2576" s="4"/>
      <c r="AW2576" s="4"/>
      <c r="AX2576" s="4"/>
      <c r="AY2576" s="4"/>
      <c r="AZ2576" s="4"/>
      <c r="BA2576" s="4"/>
      <c r="BB2576" s="4"/>
    </row>
    <row r="2577" spans="2:21" ht="15.75">
      <c r="B2577" s="2"/>
      <c r="R2577" s="21"/>
      <c r="U2577" s="40"/>
    </row>
    <row r="2578" spans="2:18" ht="15.75">
      <c r="B2578" s="2"/>
      <c r="Q2578" s="37"/>
      <c r="R2578" s="11"/>
    </row>
    <row r="2579" spans="2:18" ht="15.75">
      <c r="B2579" s="2"/>
      <c r="R2579" s="21"/>
    </row>
    <row r="2580" spans="2:18" ht="15.75">
      <c r="B2580" s="2"/>
      <c r="R2580" s="21"/>
    </row>
    <row r="2581" spans="2:18" ht="15.75">
      <c r="B2581" s="2"/>
      <c r="I2581" s="26"/>
      <c r="J2581" s="41"/>
      <c r="R2581" s="25"/>
    </row>
    <row r="2582" spans="2:18" ht="15.75">
      <c r="B2582" s="2"/>
      <c r="R2582" s="11"/>
    </row>
    <row r="2583" spans="2:21" ht="15.75">
      <c r="B2583" s="2"/>
      <c r="R2583" s="21"/>
      <c r="U2583" s="40"/>
    </row>
    <row r="2584" spans="2:18" ht="15.75">
      <c r="B2584" s="2"/>
      <c r="R2584" s="21"/>
    </row>
    <row r="2585" spans="2:18" ht="15.75">
      <c r="B2585" s="2"/>
      <c r="F2585" s="4"/>
      <c r="G2585" s="4"/>
      <c r="Q2585" s="37"/>
      <c r="R2585" s="11"/>
    </row>
    <row r="2586" spans="2:18" ht="15.75">
      <c r="B2586" s="2"/>
      <c r="R2586" s="21"/>
    </row>
    <row r="2587" spans="2:18" ht="15.75">
      <c r="B2587" s="2"/>
      <c r="R2587" s="21"/>
    </row>
    <row r="2588" spans="2:18" ht="15.75">
      <c r="B2588" s="2"/>
      <c r="I2588" s="26"/>
      <c r="J2588" s="41"/>
      <c r="R2588" s="25"/>
    </row>
    <row r="2589" spans="2:18" ht="15.75">
      <c r="B2589" s="2"/>
      <c r="R2589" s="21"/>
    </row>
    <row r="2590" spans="2:18" ht="15.75">
      <c r="B2590" s="2"/>
      <c r="R2590" s="11"/>
    </row>
    <row r="2591" spans="2:18" ht="15.75">
      <c r="B2591" s="2"/>
      <c r="F2591" s="4"/>
      <c r="G2591" s="4"/>
      <c r="Q2591" s="37"/>
      <c r="R2591" s="11"/>
    </row>
    <row r="2592" spans="2:18" ht="15.75">
      <c r="B2592" s="2"/>
      <c r="R2592" s="21"/>
    </row>
    <row r="2593" spans="2:21" ht="15.75">
      <c r="B2593" s="2"/>
      <c r="F2593" s="26"/>
      <c r="G2593" s="24"/>
      <c r="U2593" s="40"/>
    </row>
    <row r="2594" spans="2:21" ht="15.75">
      <c r="B2594" s="2"/>
      <c r="Q2594" s="69"/>
      <c r="R2594" s="11"/>
      <c r="U2594" s="40"/>
    </row>
    <row r="2595" spans="2:18" ht="15.75">
      <c r="B2595" s="2"/>
      <c r="R2595" s="11"/>
    </row>
    <row r="2596" spans="2:18" ht="15.75">
      <c r="B2596" s="2"/>
      <c r="R2596" s="11"/>
    </row>
    <row r="2597" spans="2:18" ht="15.75">
      <c r="B2597" s="2"/>
      <c r="R2597" s="11"/>
    </row>
    <row r="2598" spans="2:18" ht="15.75">
      <c r="B2598" s="2"/>
      <c r="R2598" s="11"/>
    </row>
    <row r="2599" spans="2:18" ht="15.75">
      <c r="B2599" s="2"/>
      <c r="R2599" s="21"/>
    </row>
    <row r="2600" spans="2:18" ht="15.75">
      <c r="B2600" s="2"/>
      <c r="R2600" s="11"/>
    </row>
    <row r="2601" spans="2:54" ht="15.75">
      <c r="B2601" s="2"/>
      <c r="R2601" s="21"/>
      <c r="AR2601" s="4"/>
      <c r="AS2601" s="4"/>
      <c r="AT2601" s="4"/>
      <c r="AU2601" s="4"/>
      <c r="AV2601" s="4"/>
      <c r="AW2601" s="4"/>
      <c r="AX2601" s="4"/>
      <c r="AY2601" s="4"/>
      <c r="AZ2601" s="4"/>
      <c r="BA2601" s="4"/>
      <c r="BB2601" s="4"/>
    </row>
    <row r="2602" spans="2:54" ht="15.75">
      <c r="B2602" s="2"/>
      <c r="R2602" s="11"/>
      <c r="AR2602" s="4"/>
      <c r="AS2602" s="4"/>
      <c r="AT2602" s="4"/>
      <c r="AU2602" s="4"/>
      <c r="AV2602" s="4"/>
      <c r="AW2602" s="4"/>
      <c r="AX2602" s="4"/>
      <c r="AY2602" s="4"/>
      <c r="AZ2602" s="4"/>
      <c r="BA2602" s="4"/>
      <c r="BB2602" s="4"/>
    </row>
    <row r="2603" spans="2:18" ht="15.75">
      <c r="B2603" s="2"/>
      <c r="F2603" s="4"/>
      <c r="G2603" s="4"/>
      <c r="Q2603" s="37"/>
      <c r="R2603" s="11"/>
    </row>
    <row r="2604" spans="2:18" ht="15.75">
      <c r="B2604" s="2"/>
      <c r="F2604" s="4"/>
      <c r="G2604" s="4"/>
      <c r="Q2604" s="37"/>
      <c r="R2604" s="11"/>
    </row>
    <row r="2605" spans="2:21" ht="15.75">
      <c r="B2605" s="2"/>
      <c r="R2605" s="11"/>
      <c r="U2605" s="40"/>
    </row>
    <row r="2606" spans="2:18" ht="15.75">
      <c r="B2606" s="2"/>
      <c r="R2606" s="21"/>
    </row>
    <row r="2607" spans="2:29" ht="15.75">
      <c r="B2607" s="2"/>
      <c r="R2607" s="25"/>
      <c r="AC2607" s="51"/>
    </row>
    <row r="2608" spans="2:18" ht="15.75">
      <c r="B2608" s="2"/>
      <c r="R2608" s="11"/>
    </row>
    <row r="2609" spans="2:18" ht="15.75">
      <c r="B2609" s="2"/>
      <c r="R2609" s="21"/>
    </row>
    <row r="2610" spans="2:43" ht="15.75">
      <c r="B2610" s="2"/>
      <c r="C2610" s="31"/>
      <c r="D2610" s="32"/>
      <c r="E2610" s="33"/>
      <c r="F2610" s="32"/>
      <c r="G2610" s="32"/>
      <c r="H2610" s="32"/>
      <c r="I2610" s="32"/>
      <c r="J2610" s="34"/>
      <c r="K2610" s="32"/>
      <c r="L2610" s="32"/>
      <c r="M2610" s="32"/>
      <c r="N2610" s="32"/>
      <c r="O2610" s="35"/>
      <c r="P2610" s="36"/>
      <c r="Q2610" s="69"/>
      <c r="R2610" s="11"/>
      <c r="S2610" s="32"/>
      <c r="T2610" s="32"/>
      <c r="U2610" s="40"/>
      <c r="V2610" s="48"/>
      <c r="W2610" s="48"/>
      <c r="X2610" s="49"/>
      <c r="Y2610" s="48"/>
      <c r="AA2610" s="32"/>
      <c r="AB2610" s="32"/>
      <c r="AD2610" s="50"/>
      <c r="AE2610" s="48"/>
      <c r="AF2610" s="48"/>
      <c r="AG2610" s="48"/>
      <c r="AH2610" s="48"/>
      <c r="AI2610" s="48"/>
      <c r="AJ2610" s="23"/>
      <c r="AK2610" s="23"/>
      <c r="AL2610" s="23"/>
      <c r="AM2610" s="23"/>
      <c r="AN2610" s="23"/>
      <c r="AO2610" s="23"/>
      <c r="AP2610" s="23"/>
      <c r="AQ2610" s="23"/>
    </row>
    <row r="2611" spans="2:53" ht="15.75">
      <c r="B2611" s="2"/>
      <c r="R2611" s="11"/>
      <c r="AR2611" s="4"/>
      <c r="AS2611" s="4"/>
      <c r="AT2611" s="4"/>
      <c r="AU2611" s="4"/>
      <c r="AV2611" s="4"/>
      <c r="AW2611" s="4"/>
      <c r="AX2611" s="4"/>
      <c r="AY2611" s="4"/>
      <c r="AZ2611" s="4"/>
      <c r="BA2611" s="4"/>
    </row>
    <row r="2612" spans="2:18" ht="15.75">
      <c r="B2612" s="2"/>
      <c r="R2612" s="21"/>
    </row>
    <row r="2613" spans="2:18" ht="15.75">
      <c r="B2613" s="2"/>
      <c r="Q2613" s="37"/>
      <c r="R2613" s="11"/>
    </row>
    <row r="2614" spans="2:54" ht="15.75">
      <c r="B2614" s="2"/>
      <c r="F2614" s="4"/>
      <c r="G2614" s="4"/>
      <c r="Q2614" s="37"/>
      <c r="R2614" s="11"/>
      <c r="AR2614" s="4"/>
      <c r="AS2614" s="4"/>
      <c r="AT2614" s="4"/>
      <c r="AU2614" s="4"/>
      <c r="AV2614" s="4"/>
      <c r="AW2614" s="4"/>
      <c r="AX2614" s="4"/>
      <c r="AY2614" s="4"/>
      <c r="AZ2614" s="4"/>
      <c r="BA2614" s="4"/>
      <c r="BB2614" s="4"/>
    </row>
    <row r="2615" spans="2:18" ht="15.75">
      <c r="B2615" s="2"/>
      <c r="R2615" s="11"/>
    </row>
    <row r="2616" spans="2:18" ht="15.75">
      <c r="B2616" s="2"/>
      <c r="R2616" s="25"/>
    </row>
    <row r="2617" spans="2:18" ht="15.75">
      <c r="B2617" s="2"/>
      <c r="F2617" s="4"/>
      <c r="G2617" s="4"/>
      <c r="Q2617" s="37"/>
      <c r="R2617" s="11"/>
    </row>
    <row r="2618" spans="2:18" ht="15.75">
      <c r="B2618" s="2"/>
      <c r="R2618" s="21"/>
    </row>
    <row r="2619" spans="2:18" ht="15.75">
      <c r="B2619" s="2"/>
      <c r="R2619" s="11"/>
    </row>
    <row r="2620" spans="2:18" ht="15.75">
      <c r="B2620" s="2"/>
      <c r="R2620" s="11"/>
    </row>
    <row r="2621" spans="2:18" ht="15.75">
      <c r="B2621" s="2"/>
      <c r="Q2621" s="28"/>
      <c r="R2621" s="11"/>
    </row>
    <row r="2622" spans="2:21" ht="15.75">
      <c r="B2622" s="2"/>
      <c r="H2622" s="65"/>
      <c r="J2622" s="67"/>
      <c r="R2622" s="11"/>
      <c r="U2622" s="40"/>
    </row>
    <row r="2623" ht="15.75">
      <c r="B2623" s="2"/>
    </row>
    <row r="2624" spans="2:18" ht="15.75">
      <c r="B2624" s="2"/>
      <c r="R2624" s="11"/>
    </row>
    <row r="2625" spans="2:18" ht="15.75">
      <c r="B2625" s="2"/>
      <c r="R2625" s="21"/>
    </row>
    <row r="2626" spans="2:18" ht="15.75">
      <c r="B2626" s="2"/>
      <c r="R2626" s="11"/>
    </row>
    <row r="2627" spans="2:18" ht="15.75">
      <c r="B2627" s="2"/>
      <c r="F2627" s="4"/>
      <c r="G2627" s="4"/>
      <c r="Q2627" s="37"/>
      <c r="R2627" s="11"/>
    </row>
    <row r="2628" spans="2:18" ht="15.75">
      <c r="B2628" s="2"/>
      <c r="R2628" s="21"/>
    </row>
    <row r="2629" spans="2:18" ht="15.75">
      <c r="B2629" s="2"/>
      <c r="F2629" s="4"/>
      <c r="G2629" s="4"/>
      <c r="Q2629" s="37"/>
      <c r="R2629" s="11"/>
    </row>
    <row r="2630" spans="2:18" ht="15.75">
      <c r="B2630" s="2"/>
      <c r="R2630" s="21"/>
    </row>
    <row r="2631" spans="2:18" ht="15.75">
      <c r="B2631" s="2"/>
      <c r="F2631" s="24"/>
      <c r="G2631" s="4"/>
      <c r="R2631" s="21"/>
    </row>
    <row r="2632" spans="2:18" ht="15.75">
      <c r="B2632" s="2"/>
      <c r="R2632" s="21"/>
    </row>
    <row r="2633" spans="2:54" ht="15.75">
      <c r="B2633" s="2"/>
      <c r="R2633" s="21"/>
      <c r="AR2633" s="4"/>
      <c r="AS2633" s="4"/>
      <c r="AT2633" s="4"/>
      <c r="AU2633" s="4"/>
      <c r="AV2633" s="4"/>
      <c r="AW2633" s="4"/>
      <c r="AX2633" s="4"/>
      <c r="AY2633" s="4"/>
      <c r="AZ2633" s="4"/>
      <c r="BA2633" s="4"/>
      <c r="BB2633" s="4"/>
    </row>
    <row r="2634" spans="2:18" ht="15.75">
      <c r="B2634" s="2"/>
      <c r="R2634" s="11"/>
    </row>
    <row r="2635" spans="2:18" ht="15.75">
      <c r="B2635" s="2"/>
      <c r="G2635"/>
      <c r="R2635" s="11"/>
    </row>
    <row r="2636" spans="2:21" ht="15.75">
      <c r="B2636" s="2"/>
      <c r="R2636" s="21"/>
      <c r="U2636" s="40"/>
    </row>
    <row r="2637" spans="2:18" ht="15.75">
      <c r="B2637" s="2"/>
      <c r="R2637" s="11"/>
    </row>
    <row r="2638" spans="2:18" ht="15.75">
      <c r="B2638" s="2"/>
      <c r="R2638" s="21"/>
    </row>
    <row r="2639" spans="2:18" ht="15.75">
      <c r="B2639" s="2"/>
      <c r="F2639" s="24"/>
      <c r="R2639" s="21"/>
    </row>
    <row r="2640" spans="2:18" ht="15.75">
      <c r="B2640" s="2"/>
      <c r="F2640" s="4"/>
      <c r="G2640" s="4"/>
      <c r="Q2640" s="37"/>
      <c r="R2640" s="11"/>
    </row>
    <row r="2641" spans="2:48" ht="15.75">
      <c r="B2641" s="2"/>
      <c r="R2641" s="21"/>
      <c r="AR2641" s="22"/>
      <c r="AS2641" s="22"/>
      <c r="AT2641" s="22"/>
      <c r="AU2641" s="22"/>
      <c r="AV2641" s="22"/>
    </row>
    <row r="2642" spans="2:18" ht="15.75">
      <c r="B2642" s="2"/>
      <c r="F2642" s="24"/>
      <c r="R2642" s="11"/>
    </row>
    <row r="2643" spans="2:18" ht="15.75">
      <c r="B2643" s="2"/>
      <c r="R2643" s="21"/>
    </row>
    <row r="2644" spans="2:21" ht="15.75">
      <c r="B2644" s="2"/>
      <c r="R2644" s="21"/>
      <c r="U2644" s="40"/>
    </row>
    <row r="2645" spans="2:18" ht="15.75">
      <c r="B2645" s="2"/>
      <c r="R2645" s="21"/>
    </row>
    <row r="2646" spans="2:18" ht="15.75">
      <c r="B2646" s="2"/>
      <c r="I2646" s="26"/>
      <c r="J2646" s="41"/>
      <c r="R2646" s="25"/>
    </row>
    <row r="2647" spans="2:18" ht="15.75">
      <c r="B2647" s="2"/>
      <c r="R2647" s="11"/>
    </row>
    <row r="2648" spans="2:18" ht="15.75">
      <c r="B2648" s="2"/>
      <c r="F2648" s="4"/>
      <c r="G2648" s="4"/>
      <c r="Q2648" s="37"/>
      <c r="R2648" s="11"/>
    </row>
    <row r="2649" spans="2:18" ht="15.75">
      <c r="B2649" s="2"/>
      <c r="R2649" s="11"/>
    </row>
    <row r="2650" spans="2:18" ht="15.75">
      <c r="B2650" s="2"/>
      <c r="F2650" s="24"/>
      <c r="G2650" s="24"/>
      <c r="R2650" s="11"/>
    </row>
    <row r="2651" spans="2:18" ht="15.75">
      <c r="B2651" s="2"/>
      <c r="Q2651" s="37"/>
      <c r="R2651" s="11"/>
    </row>
    <row r="2652" spans="2:18" ht="15.75">
      <c r="B2652" s="2"/>
      <c r="R2652" s="11"/>
    </row>
    <row r="2653" spans="2:18" ht="15.75">
      <c r="B2653" s="2"/>
      <c r="R2653" s="11"/>
    </row>
    <row r="2654" spans="2:18" ht="15.75">
      <c r="B2654" s="2"/>
      <c r="R2654" s="21"/>
    </row>
    <row r="2655" spans="2:18" ht="15.75">
      <c r="B2655" s="2"/>
      <c r="R2655" s="21"/>
    </row>
    <row r="2656" spans="2:54" ht="15.75">
      <c r="B2656" s="2"/>
      <c r="F2656" s="4"/>
      <c r="G2656" s="4"/>
      <c r="Q2656" s="37"/>
      <c r="R2656" s="11"/>
      <c r="AR2656" s="22"/>
      <c r="AS2656" s="22"/>
      <c r="AT2656" s="22"/>
      <c r="AU2656" s="22"/>
      <c r="AV2656" s="22"/>
      <c r="AW2656" s="22"/>
      <c r="AX2656" s="22"/>
      <c r="AY2656" s="22"/>
      <c r="AZ2656" s="22"/>
      <c r="BA2656" s="22"/>
      <c r="BB2656" s="22"/>
    </row>
    <row r="2657" spans="2:18" ht="15.75">
      <c r="B2657" s="2"/>
      <c r="F2657" s="24"/>
      <c r="R2657" s="11"/>
    </row>
    <row r="2658" spans="2:18" ht="15.75">
      <c r="B2658" s="2"/>
      <c r="R2658" s="21"/>
    </row>
    <row r="2659" spans="2:18" ht="15.75">
      <c r="B2659" s="2"/>
      <c r="Q2659" s="37"/>
      <c r="R2659" s="11"/>
    </row>
    <row r="2660" spans="2:18" ht="15.75">
      <c r="B2660" s="2"/>
      <c r="Q2660" s="37"/>
      <c r="R2660" s="21"/>
    </row>
    <row r="2661" spans="2:54" ht="15.75">
      <c r="B2661" s="2"/>
      <c r="F2661" s="4"/>
      <c r="G2661" s="4"/>
      <c r="Q2661" s="37"/>
      <c r="R2661" s="11"/>
      <c r="AR2661" s="4"/>
      <c r="AS2661" s="4"/>
      <c r="AT2661" s="4"/>
      <c r="AU2661" s="4"/>
      <c r="AV2661" s="4"/>
      <c r="AW2661" s="4"/>
      <c r="AX2661" s="4"/>
      <c r="AY2661" s="4"/>
      <c r="AZ2661" s="4"/>
      <c r="BA2661" s="4"/>
      <c r="BB2661" s="4"/>
    </row>
    <row r="2662" spans="2:18" ht="15.75">
      <c r="B2662" s="2"/>
      <c r="F2662" s="4"/>
      <c r="G2662" s="4"/>
      <c r="Q2662" s="37"/>
      <c r="R2662" s="21"/>
    </row>
    <row r="2663" spans="2:18" ht="15.75">
      <c r="B2663" s="2"/>
      <c r="Q2663" s="37"/>
      <c r="R2663" s="21"/>
    </row>
    <row r="2664" spans="2:18" ht="15.75">
      <c r="B2664" s="2"/>
      <c r="R2664" s="11"/>
    </row>
    <row r="2665" spans="2:29" ht="15.75">
      <c r="B2665" s="2"/>
      <c r="F2665" s="24"/>
      <c r="R2665" s="11"/>
      <c r="AC2665" s="119"/>
    </row>
    <row r="2666" spans="2:21" ht="15.75">
      <c r="B2666" s="2"/>
      <c r="R2666" s="21"/>
      <c r="U2666" s="40"/>
    </row>
    <row r="2667" spans="2:18" ht="15.75">
      <c r="B2667" s="2"/>
      <c r="G2667" s="45"/>
      <c r="Q2667" s="37"/>
      <c r="R2667" s="21"/>
    </row>
    <row r="2668" spans="2:18" ht="15.75">
      <c r="B2668" s="2"/>
      <c r="G2668"/>
      <c r="R2668" s="11"/>
    </row>
    <row r="2669" spans="2:54" ht="15.75">
      <c r="B2669" s="2"/>
      <c r="R2669" s="21"/>
      <c r="AR2669" s="4"/>
      <c r="AS2669" s="4"/>
      <c r="AT2669" s="4"/>
      <c r="AU2669" s="4"/>
      <c r="AV2669" s="4"/>
      <c r="AW2669" s="4"/>
      <c r="AX2669" s="4"/>
      <c r="AY2669" s="4"/>
      <c r="AZ2669" s="4"/>
      <c r="BA2669" s="4"/>
      <c r="BB2669" s="4"/>
    </row>
    <row r="2670" spans="2:18" ht="15.75">
      <c r="B2670" s="2"/>
      <c r="R2670" s="11"/>
    </row>
    <row r="2671" spans="2:18" ht="15.75">
      <c r="B2671" s="2"/>
      <c r="R2671" s="21"/>
    </row>
    <row r="2672" spans="2:17" ht="15.75">
      <c r="B2672" s="2"/>
      <c r="Q2672" s="37"/>
    </row>
    <row r="2673" spans="2:54" ht="15.75">
      <c r="B2673" s="2"/>
      <c r="F2673" s="4"/>
      <c r="G2673" s="4"/>
      <c r="Q2673" s="37"/>
      <c r="R2673" s="11"/>
      <c r="AR2673" s="4"/>
      <c r="AS2673" s="4"/>
      <c r="AT2673" s="4"/>
      <c r="AU2673" s="4"/>
      <c r="AV2673" s="4"/>
      <c r="AW2673" s="4"/>
      <c r="AX2673" s="4"/>
      <c r="AY2673" s="4"/>
      <c r="AZ2673" s="4"/>
      <c r="BA2673" s="4"/>
      <c r="BB2673" s="4"/>
    </row>
    <row r="2674" spans="2:18" ht="15.75">
      <c r="B2674" s="2"/>
      <c r="F2674" s="4"/>
      <c r="G2674" s="4"/>
      <c r="Q2674" s="37"/>
      <c r="R2674" s="11"/>
    </row>
    <row r="2675" spans="2:19" ht="15.75">
      <c r="B2675" s="2"/>
      <c r="R2675" s="11"/>
      <c r="S2675" s="112"/>
    </row>
    <row r="2676" spans="2:18" ht="15.75">
      <c r="B2676" s="2"/>
      <c r="Q2676" s="37"/>
      <c r="R2676" s="21"/>
    </row>
    <row r="2677" spans="2:21" ht="15.75">
      <c r="B2677" s="2"/>
      <c r="F2677" s="26"/>
      <c r="G2677" s="24"/>
      <c r="R2677" s="11"/>
      <c r="U2677" s="40"/>
    </row>
    <row r="2678" spans="2:18" ht="15.75">
      <c r="B2678" s="2"/>
      <c r="F2678" s="4"/>
      <c r="G2678" s="4"/>
      <c r="R2678" s="11"/>
    </row>
    <row r="2679" spans="2:18" ht="15.75">
      <c r="B2679" s="2"/>
      <c r="F2679" s="4"/>
      <c r="G2679" s="4"/>
      <c r="R2679" s="11"/>
    </row>
    <row r="2680" spans="2:18" ht="15.75">
      <c r="B2680" s="2"/>
      <c r="F2680" s="4"/>
      <c r="G2680" s="4"/>
      <c r="R2680" s="21"/>
    </row>
    <row r="2681" spans="2:18" ht="15.75">
      <c r="B2681" s="2"/>
      <c r="F2681" s="4"/>
      <c r="G2681" s="4"/>
      <c r="R2681" s="21"/>
    </row>
    <row r="2682" spans="2:18" ht="15.75">
      <c r="B2682" s="2"/>
      <c r="F2682" s="4"/>
      <c r="G2682" s="4"/>
      <c r="R2682" s="21"/>
    </row>
    <row r="2683" spans="1:54" s="23" customFormat="1" ht="15.75">
      <c r="A2683" s="1"/>
      <c r="B2683" s="2"/>
      <c r="C2683" s="3"/>
      <c r="D2683" s="4"/>
      <c r="E2683" s="5"/>
      <c r="F2683" s="4"/>
      <c r="G2683" s="4"/>
      <c r="H2683" s="4"/>
      <c r="I2683" s="4"/>
      <c r="J2683" s="6"/>
      <c r="K2683" s="4"/>
      <c r="L2683" s="4"/>
      <c r="M2683" s="4"/>
      <c r="N2683" s="7"/>
      <c r="O2683" s="8"/>
      <c r="P2683" s="9"/>
      <c r="Q2683" s="37"/>
      <c r="R2683" s="11"/>
      <c r="S2683" s="12"/>
      <c r="T2683" s="4"/>
      <c r="U2683" s="13"/>
      <c r="V2683" s="29"/>
      <c r="W2683" s="29"/>
      <c r="X2683" s="42"/>
      <c r="Y2683" s="29"/>
      <c r="Z2683" s="43"/>
      <c r="AA2683" s="4"/>
      <c r="AB2683" s="4"/>
      <c r="AC2683" s="45"/>
      <c r="AD2683" s="20"/>
      <c r="AE2683" s="29"/>
      <c r="AF2683" s="29"/>
      <c r="AG2683" s="29"/>
      <c r="AH2683" s="29"/>
      <c r="AI2683" s="29"/>
      <c r="AJ2683" s="14"/>
      <c r="AK2683" s="14"/>
      <c r="AL2683" s="14"/>
      <c r="AM2683" s="14"/>
      <c r="AN2683" s="14"/>
      <c r="AO2683" s="14"/>
      <c r="AP2683" s="14"/>
      <c r="AQ2683" s="14"/>
      <c r="AR2683" s="14"/>
      <c r="AS2683" s="14"/>
      <c r="AT2683" s="14"/>
      <c r="AU2683" s="14"/>
      <c r="AV2683" s="14"/>
      <c r="AW2683" s="14"/>
      <c r="AX2683" s="14"/>
      <c r="AY2683" s="14"/>
      <c r="AZ2683" s="14"/>
      <c r="BA2683" s="14"/>
      <c r="BB2683" s="14"/>
    </row>
    <row r="2684" spans="2:18" ht="15.75">
      <c r="B2684" s="2"/>
      <c r="F2684" s="4"/>
      <c r="G2684" s="4"/>
      <c r="R2684" s="21"/>
    </row>
    <row r="2685" spans="2:21" ht="15.75">
      <c r="B2685" s="2"/>
      <c r="F2685" s="4"/>
      <c r="G2685" s="4"/>
      <c r="H2685" s="65"/>
      <c r="J2685" s="67"/>
      <c r="R2685" s="11"/>
      <c r="U2685" s="40"/>
    </row>
    <row r="2686" spans="2:18" ht="15.75">
      <c r="B2686" s="2"/>
      <c r="F2686" s="4"/>
      <c r="G2686" s="4"/>
      <c r="R2686" s="21"/>
    </row>
    <row r="2687" spans="2:18" ht="15.75">
      <c r="B2687" s="2"/>
      <c r="F2687" s="4"/>
      <c r="G2687" s="4"/>
      <c r="Q2687" s="37"/>
      <c r="R2687" s="11"/>
    </row>
    <row r="2688" spans="2:18" ht="15.75">
      <c r="B2688" s="2"/>
      <c r="R2688" s="11"/>
    </row>
    <row r="2689" spans="2:18" ht="15.75">
      <c r="B2689" s="2"/>
      <c r="F2689" s="4"/>
      <c r="G2689" s="4"/>
      <c r="R2689" s="21"/>
    </row>
    <row r="2690" spans="2:18" ht="15.75">
      <c r="B2690" s="2"/>
      <c r="R2690" s="11"/>
    </row>
    <row r="2691" spans="2:53" ht="15.75">
      <c r="B2691" s="2"/>
      <c r="I2691" s="24"/>
      <c r="J2691" s="41"/>
      <c r="R2691" s="25"/>
      <c r="AR2691" s="4"/>
      <c r="AS2691" s="4"/>
      <c r="AT2691" s="4"/>
      <c r="AU2691" s="4"/>
      <c r="AV2691" s="4"/>
      <c r="AW2691" s="4"/>
      <c r="AX2691" s="4"/>
      <c r="AY2691" s="4"/>
      <c r="AZ2691" s="4"/>
      <c r="BA2691" s="4"/>
    </row>
    <row r="2692" spans="2:18" ht="15.75">
      <c r="B2692" s="2"/>
      <c r="R2692" s="11"/>
    </row>
    <row r="2693" spans="2:18" ht="15.75">
      <c r="B2693" s="2"/>
      <c r="F2693" s="24"/>
      <c r="G2693" s="24"/>
      <c r="P2693" s="30"/>
      <c r="R2693" s="11"/>
    </row>
    <row r="2694" spans="2:21" ht="15.75">
      <c r="B2694" s="2"/>
      <c r="R2694" s="21"/>
      <c r="U2694" s="40"/>
    </row>
    <row r="2695" spans="2:18" ht="15.75">
      <c r="B2695" s="2"/>
      <c r="Q2695" s="37"/>
      <c r="R2695" s="11"/>
    </row>
    <row r="2696" spans="2:18" ht="15.75">
      <c r="B2696" s="2"/>
      <c r="R2696" s="21"/>
    </row>
    <row r="2697" spans="2:18" ht="15.75">
      <c r="B2697" s="2"/>
      <c r="R2697" s="21"/>
    </row>
    <row r="2698" spans="2:30" ht="15.75">
      <c r="B2698" s="2"/>
      <c r="F2698" s="4"/>
      <c r="G2698" s="4"/>
      <c r="R2698" s="25"/>
      <c r="AC2698" s="61"/>
      <c r="AD2698" s="14"/>
    </row>
    <row r="2699" spans="2:49" ht="15.75">
      <c r="B2699" s="2"/>
      <c r="Q2699" s="190"/>
      <c r="R2699" s="21"/>
      <c r="AR2699" s="4"/>
      <c r="AS2699" s="4"/>
      <c r="AT2699" s="4"/>
      <c r="AU2699" s="4"/>
      <c r="AV2699" s="4"/>
      <c r="AW2699" s="4"/>
    </row>
    <row r="2700" spans="2:18" ht="15.75">
      <c r="B2700" s="2"/>
      <c r="Q2700" s="190"/>
      <c r="R2700" s="21"/>
    </row>
    <row r="2701" spans="2:54" ht="15.75">
      <c r="B2701" s="2"/>
      <c r="Q2701" s="37"/>
      <c r="R2701" s="11"/>
      <c r="AR2701" s="16"/>
      <c r="AS2701" s="16"/>
      <c r="AT2701" s="16"/>
      <c r="AU2701" s="16"/>
      <c r="AV2701" s="16"/>
      <c r="AW2701" s="16"/>
      <c r="AX2701" s="16"/>
      <c r="AY2701" s="16"/>
      <c r="AZ2701" s="16"/>
      <c r="BA2701" s="16"/>
      <c r="BB2701" s="16"/>
    </row>
    <row r="2702" spans="2:18" ht="15.75">
      <c r="B2702" s="2"/>
      <c r="Q2702" s="28"/>
      <c r="R2702" s="21"/>
    </row>
    <row r="2703" spans="2:18" ht="15.75">
      <c r="B2703" s="2"/>
      <c r="R2703" s="21"/>
    </row>
    <row r="2704" spans="2:20" ht="15.75">
      <c r="B2704" s="2"/>
      <c r="H2704" s="27"/>
      <c r="R2704" s="11"/>
      <c r="T2704" s="27"/>
    </row>
    <row r="2705" spans="2:18" ht="15.75">
      <c r="B2705" s="2"/>
      <c r="Q2705" s="37"/>
      <c r="R2705" s="21"/>
    </row>
    <row r="2706" spans="2:18" ht="15.75">
      <c r="B2706" s="2"/>
      <c r="R2706" s="21"/>
    </row>
    <row r="2707" spans="2:18" ht="15.75">
      <c r="B2707" s="2"/>
      <c r="F2707" s="4"/>
      <c r="G2707" s="4"/>
      <c r="Q2707" s="37"/>
      <c r="R2707" s="11"/>
    </row>
    <row r="2708" spans="2:18" ht="15.75">
      <c r="B2708" s="2"/>
      <c r="F2708" s="4"/>
      <c r="G2708" s="4"/>
      <c r="Q2708" s="37"/>
      <c r="R2708" s="11"/>
    </row>
    <row r="2709" spans="2:21" ht="15.75">
      <c r="B2709" s="2"/>
      <c r="R2709" s="11"/>
      <c r="U2709" s="40"/>
    </row>
    <row r="2710" spans="2:21" ht="15.75">
      <c r="B2710" s="2"/>
      <c r="H2710" s="65"/>
      <c r="J2710" s="67"/>
      <c r="R2710" s="11"/>
      <c r="U2710" s="40"/>
    </row>
    <row r="2711" spans="2:18" ht="15.75">
      <c r="B2711" s="2"/>
      <c r="R2711" s="21"/>
    </row>
    <row r="2712" spans="2:25" ht="15.75">
      <c r="B2712" s="2"/>
      <c r="H2712" s="65"/>
      <c r="J2712" s="67"/>
      <c r="R2712" s="11"/>
      <c r="U2712" s="40"/>
      <c r="V2712" s="65"/>
      <c r="W2712" s="65"/>
      <c r="X2712" s="65"/>
      <c r="Y2712" s="65"/>
    </row>
    <row r="2713" spans="2:18" ht="15.75">
      <c r="B2713" s="2"/>
      <c r="Q2713" s="37"/>
      <c r="R2713" s="21"/>
    </row>
    <row r="2714" spans="2:18" ht="15.75">
      <c r="B2714" s="2"/>
      <c r="Q2714" s="37"/>
      <c r="R2714" s="21"/>
    </row>
    <row r="2715" spans="2:18" ht="15.75">
      <c r="B2715" s="2"/>
      <c r="R2715" s="11"/>
    </row>
    <row r="2716" spans="2:18" ht="15.75">
      <c r="B2716" s="2"/>
      <c r="R2716" s="11"/>
    </row>
    <row r="2717" spans="2:54" ht="15.75">
      <c r="B2717" s="2"/>
      <c r="F2717" s="4"/>
      <c r="G2717" s="4"/>
      <c r="Q2717" s="37"/>
      <c r="R2717" s="11"/>
      <c r="AR2717" s="27"/>
      <c r="AS2717" s="27"/>
      <c r="AT2717" s="27"/>
      <c r="AU2717" s="27"/>
      <c r="AV2717" s="27"/>
      <c r="AW2717" s="27"/>
      <c r="AX2717" s="27"/>
      <c r="AY2717" s="27"/>
      <c r="AZ2717" s="27"/>
      <c r="BA2717" s="27"/>
      <c r="BB2717" s="27"/>
    </row>
    <row r="2718" spans="2:18" ht="15.75">
      <c r="B2718" s="2"/>
      <c r="R2718" s="11"/>
    </row>
    <row r="2719" spans="2:18" ht="15.75">
      <c r="B2719" s="2"/>
      <c r="R2719" s="11"/>
    </row>
    <row r="2720" spans="2:18" ht="15.75">
      <c r="B2720" s="2"/>
      <c r="R2720" s="21"/>
    </row>
    <row r="2721" spans="2:18" ht="15.75">
      <c r="B2721" s="2"/>
      <c r="F2721" s="4"/>
      <c r="G2721" s="4"/>
      <c r="Q2721" s="37"/>
      <c r="R2721" s="11"/>
    </row>
    <row r="2722" spans="2:29" ht="15.75">
      <c r="B2722" s="2"/>
      <c r="F2722" s="24"/>
      <c r="R2722" s="11"/>
      <c r="AC2722" s="51"/>
    </row>
    <row r="2723" spans="2:18" ht="15.75">
      <c r="B2723" s="2"/>
      <c r="R2723" s="11"/>
    </row>
    <row r="2724" spans="2:18" ht="15.75">
      <c r="B2724" s="2"/>
      <c r="R2724" s="21"/>
    </row>
    <row r="2725" spans="2:21" ht="15.75">
      <c r="B2725" s="2"/>
      <c r="M2725" s="19"/>
      <c r="R2725" s="11"/>
      <c r="U2725" s="40"/>
    </row>
    <row r="2726" spans="2:18" ht="15.75">
      <c r="B2726" s="2"/>
      <c r="F2726" s="24"/>
      <c r="R2726" s="11"/>
    </row>
    <row r="2727" spans="2:31" ht="15.75">
      <c r="B2727" s="2"/>
      <c r="R2727" s="11"/>
      <c r="AC2727" s="61"/>
      <c r="AD2727" s="14"/>
      <c r="AE2727" s="14"/>
    </row>
    <row r="2728" spans="2:29" ht="15.75">
      <c r="B2728" s="2"/>
      <c r="F2728" s="24"/>
      <c r="R2728" s="11"/>
      <c r="AC2728" s="51"/>
    </row>
    <row r="2729" spans="2:43" ht="15.75">
      <c r="B2729" s="2"/>
      <c r="C2729" s="31"/>
      <c r="D2729" s="32"/>
      <c r="E2729" s="33"/>
      <c r="F2729" s="32"/>
      <c r="G2729" s="32"/>
      <c r="H2729" s="32"/>
      <c r="I2729" s="32"/>
      <c r="J2729" s="34"/>
      <c r="K2729" s="32"/>
      <c r="L2729" s="32"/>
      <c r="M2729" s="32"/>
      <c r="N2729" s="32"/>
      <c r="O2729" s="35"/>
      <c r="P2729" s="36"/>
      <c r="R2729" s="21"/>
      <c r="S2729" s="32"/>
      <c r="T2729" s="32"/>
      <c r="U2729" s="40"/>
      <c r="V2729" s="48"/>
      <c r="W2729" s="48"/>
      <c r="X2729" s="49"/>
      <c r="Y2729" s="48"/>
      <c r="AA2729" s="32"/>
      <c r="AB2729" s="32"/>
      <c r="AD2729" s="50"/>
      <c r="AE2729" s="48"/>
      <c r="AF2729" s="48"/>
      <c r="AG2729" s="48"/>
      <c r="AH2729" s="48"/>
      <c r="AI2729" s="48"/>
      <c r="AJ2729" s="23"/>
      <c r="AK2729" s="23"/>
      <c r="AL2729" s="23"/>
      <c r="AM2729" s="23"/>
      <c r="AN2729" s="23"/>
      <c r="AO2729" s="23"/>
      <c r="AP2729" s="23"/>
      <c r="AQ2729" s="23"/>
    </row>
    <row r="2730" spans="2:21" ht="15.75">
      <c r="B2730" s="2"/>
      <c r="R2730" s="21"/>
      <c r="U2730" s="40"/>
    </row>
    <row r="2731" spans="2:18" ht="15.75">
      <c r="B2731" s="2"/>
      <c r="Q2731" s="37"/>
      <c r="R2731" s="21"/>
    </row>
    <row r="2732" spans="2:18" ht="15.75">
      <c r="B2732" s="2"/>
      <c r="R2732" s="21"/>
    </row>
    <row r="2733" spans="2:18" ht="15.75">
      <c r="B2733" s="2"/>
      <c r="F2733" s="4"/>
      <c r="G2733" s="4"/>
      <c r="R2733" s="21"/>
    </row>
    <row r="2734" spans="2:18" ht="15.75">
      <c r="B2734" s="2"/>
      <c r="F2734" s="4"/>
      <c r="G2734" s="4"/>
      <c r="R2734" s="11"/>
    </row>
    <row r="2735" spans="2:18" ht="15.75">
      <c r="B2735" s="2"/>
      <c r="F2735" s="4"/>
      <c r="G2735" s="4"/>
      <c r="Q2735" s="37"/>
      <c r="R2735" s="11"/>
    </row>
    <row r="2736" spans="2:18" ht="15.75">
      <c r="B2736" s="2"/>
      <c r="F2736" s="24"/>
      <c r="G2736" s="4"/>
      <c r="R2736" s="21"/>
    </row>
    <row r="2737" spans="2:18" ht="15.75">
      <c r="B2737" s="2"/>
      <c r="F2737" s="24"/>
      <c r="G2737" s="24"/>
      <c r="R2737" s="11"/>
    </row>
    <row r="2738" spans="2:18" ht="15.75">
      <c r="B2738" s="2"/>
      <c r="F2738" s="4"/>
      <c r="G2738" s="4"/>
      <c r="Q2738" s="37"/>
      <c r="R2738" s="11"/>
    </row>
    <row r="2739" spans="2:21" ht="15.75">
      <c r="B2739" s="2"/>
      <c r="F2739" s="4"/>
      <c r="G2739" s="4"/>
      <c r="M2739" s="19"/>
      <c r="R2739" s="11"/>
      <c r="U2739" s="40"/>
    </row>
    <row r="2740" spans="2:18" ht="15.75">
      <c r="B2740" s="2"/>
      <c r="F2740" s="4"/>
      <c r="G2740" s="4"/>
      <c r="R2740" s="11"/>
    </row>
    <row r="2741" spans="2:18" ht="15.75">
      <c r="B2741" s="2"/>
      <c r="F2741" s="4"/>
      <c r="G2741" s="4"/>
      <c r="Q2741" s="37"/>
      <c r="R2741" s="11"/>
    </row>
    <row r="2742" spans="2:21" ht="15.75">
      <c r="B2742" s="2"/>
      <c r="R2742" s="11"/>
      <c r="U2742" s="40"/>
    </row>
    <row r="2743" spans="2:18" ht="15.75">
      <c r="B2743" s="2"/>
      <c r="R2743" s="21"/>
    </row>
    <row r="2744" spans="2:18" ht="15.75">
      <c r="B2744" s="2"/>
      <c r="R2744" s="11"/>
    </row>
    <row r="2745" spans="2:18" ht="15.75">
      <c r="B2745" s="2"/>
      <c r="R2745" s="21"/>
    </row>
    <row r="2746" spans="2:18" ht="15.75">
      <c r="B2746" s="2"/>
      <c r="R2746" s="11"/>
    </row>
    <row r="2747" spans="2:18" ht="15.75">
      <c r="B2747" s="2"/>
      <c r="F2747" s="4"/>
      <c r="G2747" s="4"/>
      <c r="Q2747" s="37"/>
      <c r="R2747" s="11"/>
    </row>
    <row r="2748" spans="2:18" ht="15.75">
      <c r="B2748" s="2"/>
      <c r="R2748" s="11"/>
    </row>
    <row r="2749" spans="2:18" ht="15.75">
      <c r="B2749" s="2"/>
      <c r="R2749" s="11"/>
    </row>
    <row r="2750" spans="2:18" ht="15.75">
      <c r="B2750" s="2"/>
      <c r="R2750" s="21"/>
    </row>
    <row r="2751" spans="2:18" ht="15.75">
      <c r="B2751" s="2"/>
      <c r="R2751" s="21"/>
    </row>
    <row r="2752" spans="2:18" ht="15.75">
      <c r="B2752" s="2"/>
      <c r="R2752" s="11"/>
    </row>
    <row r="2753" spans="2:18" ht="15.75">
      <c r="B2753" s="2"/>
      <c r="G2753"/>
      <c r="R2753" s="11"/>
    </row>
    <row r="2754" spans="2:54" ht="15.75">
      <c r="B2754" s="2"/>
      <c r="F2754" s="4"/>
      <c r="G2754" s="4"/>
      <c r="Q2754" s="37"/>
      <c r="R2754" s="11"/>
      <c r="AR2754" s="22"/>
      <c r="AS2754" s="22"/>
      <c r="AT2754" s="22"/>
      <c r="AU2754" s="22"/>
      <c r="AV2754" s="22"/>
      <c r="AW2754" s="22"/>
      <c r="AX2754" s="22"/>
      <c r="AY2754" s="22"/>
      <c r="AZ2754" s="22"/>
      <c r="BA2754" s="22"/>
      <c r="BB2754" s="22"/>
    </row>
    <row r="2755" spans="2:18" ht="15.75">
      <c r="B2755" s="2"/>
      <c r="R2755" s="21"/>
    </row>
    <row r="2756" spans="2:18" ht="15.75">
      <c r="B2756" s="2"/>
      <c r="R2756" s="21"/>
    </row>
    <row r="2757" spans="2:21" ht="15.75">
      <c r="B2757" s="2"/>
      <c r="F2757" s="4"/>
      <c r="G2757" s="4"/>
      <c r="R2757" s="21"/>
      <c r="U2757" s="40"/>
    </row>
    <row r="2758" spans="2:21" ht="15.75">
      <c r="B2758" s="2"/>
      <c r="F2758" s="4"/>
      <c r="G2758" s="4"/>
      <c r="R2758" s="11"/>
      <c r="U2758" s="40"/>
    </row>
    <row r="2759" spans="2:48" ht="15.75">
      <c r="B2759" s="2"/>
      <c r="F2759" s="4"/>
      <c r="G2759" s="4"/>
      <c r="R2759" s="11"/>
      <c r="AR2759" s="22"/>
      <c r="AS2759" s="22"/>
      <c r="AT2759" s="22"/>
      <c r="AU2759" s="22"/>
      <c r="AV2759" s="22"/>
    </row>
    <row r="2760" spans="2:54" ht="15.75">
      <c r="B2760" s="2"/>
      <c r="R2760" s="21"/>
      <c r="AR2760" s="4"/>
      <c r="AS2760" s="4"/>
      <c r="AT2760" s="4"/>
      <c r="AU2760" s="4"/>
      <c r="AV2760" s="4"/>
      <c r="AW2760" s="4"/>
      <c r="AX2760" s="4"/>
      <c r="AY2760" s="4"/>
      <c r="AZ2760" s="4"/>
      <c r="BA2760" s="4"/>
      <c r="BB2760" s="4"/>
    </row>
    <row r="2761" spans="2:54" ht="15.75">
      <c r="B2761" s="2"/>
      <c r="R2761" s="11"/>
      <c r="AR2761" s="22"/>
      <c r="AS2761" s="22"/>
      <c r="AT2761" s="22"/>
      <c r="AU2761" s="22"/>
      <c r="AV2761" s="22"/>
      <c r="AW2761" s="22"/>
      <c r="AX2761" s="22"/>
      <c r="AY2761" s="22"/>
      <c r="AZ2761" s="22"/>
      <c r="BA2761" s="22"/>
      <c r="BB2761" s="22"/>
    </row>
    <row r="2762" spans="2:18" ht="15.75">
      <c r="B2762" s="2"/>
      <c r="R2762" s="21"/>
    </row>
    <row r="2763" spans="2:21" ht="15.75">
      <c r="B2763" s="2"/>
      <c r="R2763" s="21"/>
      <c r="U2763" s="40"/>
    </row>
    <row r="2764" spans="2:17" ht="15.75">
      <c r="B2764" s="2"/>
      <c r="Q2764" s="37"/>
    </row>
    <row r="2765" spans="2:54" ht="15.75">
      <c r="B2765" s="2"/>
      <c r="R2765" s="11"/>
      <c r="AR2765" s="22"/>
      <c r="AS2765" s="22"/>
      <c r="AT2765" s="22"/>
      <c r="AU2765" s="22"/>
      <c r="AV2765" s="22"/>
      <c r="AW2765" s="22"/>
      <c r="AX2765" s="22"/>
      <c r="AY2765" s="22"/>
      <c r="AZ2765" s="22"/>
      <c r="BA2765" s="22"/>
      <c r="BB2765" s="22"/>
    </row>
    <row r="2766" spans="2:18" ht="15.75">
      <c r="B2766" s="2"/>
      <c r="R2766" s="21"/>
    </row>
    <row r="2767" spans="2:18" ht="15.75">
      <c r="B2767" s="2"/>
      <c r="F2767" s="4"/>
      <c r="G2767" s="4"/>
      <c r="Q2767" s="37"/>
      <c r="R2767" s="11"/>
    </row>
    <row r="2768" spans="2:18" ht="15.75">
      <c r="B2768" s="2"/>
      <c r="R2768" s="21"/>
    </row>
    <row r="2769" spans="2:18" ht="15.75">
      <c r="B2769" s="2"/>
      <c r="F2769" s="4"/>
      <c r="G2769" s="4"/>
      <c r="Q2769" s="37"/>
      <c r="R2769" s="11"/>
    </row>
    <row r="2770" spans="2:54" ht="15.75">
      <c r="B2770" s="2"/>
      <c r="R2770" s="21"/>
      <c r="AR2770" s="4"/>
      <c r="AS2770" s="4"/>
      <c r="AT2770" s="4"/>
      <c r="AU2770" s="4"/>
      <c r="AV2770" s="4"/>
      <c r="AW2770" s="4"/>
      <c r="AX2770" s="4"/>
      <c r="AY2770" s="4"/>
      <c r="AZ2770" s="4"/>
      <c r="BA2770" s="4"/>
      <c r="BB2770" s="4"/>
    </row>
    <row r="2771" spans="2:33" ht="15.75">
      <c r="B2771" s="2"/>
      <c r="F2771" s="4"/>
      <c r="G2771" s="4"/>
      <c r="Q2771" s="28"/>
      <c r="R2771" s="11"/>
      <c r="AC2771" s="61"/>
      <c r="AD2771" s="5"/>
      <c r="AE2771" s="14"/>
      <c r="AF2771" s="5"/>
      <c r="AG2771" s="14"/>
    </row>
    <row r="2772" spans="2:54" ht="15.75">
      <c r="B2772" s="2"/>
      <c r="R2772" s="21"/>
      <c r="AR2772" s="4"/>
      <c r="AS2772" s="4"/>
      <c r="AT2772" s="4"/>
      <c r="AU2772" s="4"/>
      <c r="AV2772" s="4"/>
      <c r="AW2772" s="4"/>
      <c r="AX2772" s="4"/>
      <c r="AY2772" s="4"/>
      <c r="AZ2772" s="4"/>
      <c r="BA2772" s="4"/>
      <c r="BB2772" s="4"/>
    </row>
    <row r="2773" spans="2:21" ht="15.75">
      <c r="B2773" s="2"/>
      <c r="M2773" s="19"/>
      <c r="R2773" s="11"/>
      <c r="U2773" s="40"/>
    </row>
    <row r="2774" spans="2:18" ht="15.75">
      <c r="B2774" s="2"/>
      <c r="R2774" s="11"/>
    </row>
    <row r="2775" spans="2:54" ht="15.75">
      <c r="B2775" s="2"/>
      <c r="R2775" s="11"/>
      <c r="AR2775" s="27"/>
      <c r="AS2775" s="27"/>
      <c r="AT2775" s="27"/>
      <c r="AU2775" s="27"/>
      <c r="AV2775" s="27"/>
      <c r="AW2775" s="27"/>
      <c r="AX2775" s="27"/>
      <c r="AY2775" s="27"/>
      <c r="AZ2775" s="27"/>
      <c r="BA2775" s="27"/>
      <c r="BB2775" s="27"/>
    </row>
    <row r="2776" spans="2:18" ht="15.75">
      <c r="B2776" s="2"/>
      <c r="R2776" s="21"/>
    </row>
    <row r="2777" spans="2:18" ht="15.75">
      <c r="B2777" s="2"/>
      <c r="R2777" s="11"/>
    </row>
    <row r="2778" spans="2:18" ht="15.75">
      <c r="B2778" s="2"/>
      <c r="F2778" s="4"/>
      <c r="G2778" s="4"/>
      <c r="Q2778" s="37"/>
      <c r="R2778" s="11"/>
    </row>
    <row r="2779" spans="2:18" ht="15.75">
      <c r="B2779" s="2"/>
      <c r="F2779" s="4"/>
      <c r="G2779" s="4"/>
      <c r="R2779" s="11"/>
    </row>
    <row r="2780" spans="2:18" ht="15.75">
      <c r="B2780" s="2"/>
      <c r="F2780" s="4"/>
      <c r="G2780" s="4"/>
      <c r="R2780" s="21"/>
    </row>
    <row r="2781" spans="2:48" ht="15.75">
      <c r="B2781" s="2"/>
      <c r="F2781" s="4"/>
      <c r="G2781" s="4"/>
      <c r="R2781" s="11"/>
      <c r="AR2781" s="4"/>
      <c r="AS2781" s="4"/>
      <c r="AT2781" s="4"/>
      <c r="AU2781" s="4"/>
      <c r="AV2781" s="4"/>
    </row>
    <row r="2782" spans="2:18" ht="15.75">
      <c r="B2782" s="2"/>
      <c r="F2782" s="4"/>
      <c r="G2782" s="4"/>
      <c r="R2782" s="21"/>
    </row>
    <row r="2783" spans="2:18" ht="15.75">
      <c r="B2783" s="2"/>
      <c r="F2783" s="4"/>
      <c r="G2783" s="4"/>
      <c r="R2783" s="21"/>
    </row>
    <row r="2784" spans="2:54" ht="15.75">
      <c r="B2784" s="2"/>
      <c r="F2784" s="4"/>
      <c r="G2784" s="4"/>
      <c r="R2784" s="11"/>
      <c r="AR2784" s="4"/>
      <c r="AS2784" s="4"/>
      <c r="AT2784" s="4"/>
      <c r="AU2784" s="4"/>
      <c r="AV2784" s="4"/>
      <c r="AW2784" s="4"/>
      <c r="AX2784" s="4"/>
      <c r="AY2784" s="4"/>
      <c r="AZ2784" s="4"/>
      <c r="BA2784" s="4"/>
      <c r="BB2784" s="4"/>
    </row>
    <row r="2785" spans="2:54" ht="15.75">
      <c r="B2785" s="2"/>
      <c r="R2785" s="21"/>
      <c r="AR2785" s="4"/>
      <c r="AS2785" s="4"/>
      <c r="AT2785" s="4"/>
      <c r="AU2785" s="4"/>
      <c r="AV2785" s="4"/>
      <c r="AW2785" s="4"/>
      <c r="AX2785" s="4"/>
      <c r="AY2785" s="4"/>
      <c r="AZ2785" s="4"/>
      <c r="BA2785" s="4"/>
      <c r="BB2785" s="4"/>
    </row>
    <row r="2786" spans="2:54" ht="15.75">
      <c r="B2786" s="2"/>
      <c r="F2786" s="8"/>
      <c r="G2786" s="8"/>
      <c r="H2786" s="65"/>
      <c r="J2786" s="67"/>
      <c r="Q2786" s="69"/>
      <c r="R2786" s="11"/>
      <c r="U2786" s="40"/>
      <c r="V2786" s="65"/>
      <c r="W2786" s="65"/>
      <c r="X2786" s="65"/>
      <c r="Y2786" s="65"/>
      <c r="AR2786" s="22"/>
      <c r="AS2786" s="22"/>
      <c r="AT2786" s="22"/>
      <c r="AU2786" s="22"/>
      <c r="AV2786" s="22"/>
      <c r="AW2786" s="22"/>
      <c r="AX2786" s="22"/>
      <c r="AY2786" s="22"/>
      <c r="AZ2786" s="22"/>
      <c r="BA2786" s="22"/>
      <c r="BB2786" s="22"/>
    </row>
    <row r="2787" spans="2:35" ht="15.75">
      <c r="B2787" s="2"/>
      <c r="F2787" s="4"/>
      <c r="G2787" s="4"/>
      <c r="R2787" s="11"/>
      <c r="AC2787" s="61"/>
      <c r="AD2787" s="5"/>
      <c r="AE2787" s="14"/>
      <c r="AF2787" s="5"/>
      <c r="AG2787" s="14"/>
      <c r="AH2787" s="9"/>
      <c r="AI2787" s="14"/>
    </row>
    <row r="2788" spans="2:18" ht="15.75">
      <c r="B2788" s="2"/>
      <c r="R2788" s="21"/>
    </row>
    <row r="2789" spans="2:21" ht="15.75">
      <c r="B2789" s="2"/>
      <c r="R2789" s="21"/>
      <c r="U2789" s="40"/>
    </row>
    <row r="2790" spans="2:18" ht="15.75">
      <c r="B2790" s="2"/>
      <c r="Q2790" s="37"/>
      <c r="R2790" s="11"/>
    </row>
    <row r="2791" spans="2:18" ht="15.75">
      <c r="B2791" s="2"/>
      <c r="F2791" s="4"/>
      <c r="G2791" s="4"/>
      <c r="Q2791" s="37"/>
      <c r="R2791" s="11"/>
    </row>
    <row r="2792" spans="2:21" ht="15.75">
      <c r="B2792" s="2"/>
      <c r="M2792" s="19"/>
      <c r="R2792" s="11"/>
      <c r="U2792" s="40"/>
    </row>
    <row r="2793" spans="2:54" ht="15.75">
      <c r="B2793" s="2"/>
      <c r="Q2793" s="37"/>
      <c r="R2793" s="11"/>
      <c r="AR2793" s="22"/>
      <c r="AS2793" s="22"/>
      <c r="AT2793" s="22"/>
      <c r="AU2793" s="22"/>
      <c r="AV2793" s="22"/>
      <c r="AW2793" s="22"/>
      <c r="AX2793" s="22"/>
      <c r="AY2793" s="22"/>
      <c r="AZ2793" s="22"/>
      <c r="BA2793" s="22"/>
      <c r="BB2793" s="22"/>
    </row>
    <row r="2794" spans="2:54" ht="15.75">
      <c r="B2794" s="2"/>
      <c r="R2794" s="21"/>
      <c r="AR2794" s="4"/>
      <c r="AS2794" s="4"/>
      <c r="AT2794" s="4"/>
      <c r="AU2794" s="4"/>
      <c r="AV2794" s="4"/>
      <c r="AW2794" s="4"/>
      <c r="AX2794" s="4"/>
      <c r="AY2794" s="4"/>
      <c r="AZ2794" s="4"/>
      <c r="BA2794" s="4"/>
      <c r="BB2794" s="4"/>
    </row>
    <row r="2795" spans="2:21" ht="15.75">
      <c r="B2795" s="2"/>
      <c r="H2795" s="65"/>
      <c r="J2795" s="67"/>
      <c r="R2795" s="11"/>
      <c r="U2795" s="40"/>
    </row>
    <row r="2796" spans="2:54" ht="15.75">
      <c r="B2796" s="2"/>
      <c r="R2796" s="11"/>
      <c r="AR2796" s="4"/>
      <c r="AS2796" s="4"/>
      <c r="AT2796" s="4"/>
      <c r="AU2796" s="4"/>
      <c r="AV2796" s="4"/>
      <c r="AW2796" s="4"/>
      <c r="AX2796" s="4"/>
      <c r="AY2796" s="4"/>
      <c r="AZ2796" s="4"/>
      <c r="BA2796" s="4"/>
      <c r="BB2796" s="4"/>
    </row>
    <row r="2797" spans="2:54" ht="15.75">
      <c r="B2797" s="2"/>
      <c r="F2797" s="26"/>
      <c r="G2797" s="24"/>
      <c r="R2797" s="11"/>
      <c r="U2797" s="40"/>
      <c r="AR2797" s="22"/>
      <c r="AS2797" s="22"/>
      <c r="AT2797" s="22"/>
      <c r="AU2797" s="22"/>
      <c r="AV2797" s="22"/>
      <c r="AW2797" s="22"/>
      <c r="AX2797" s="22"/>
      <c r="AY2797" s="22"/>
      <c r="AZ2797" s="22"/>
      <c r="BA2797" s="22"/>
      <c r="BB2797" s="22"/>
    </row>
    <row r="2798" spans="2:54" ht="15.75">
      <c r="B2798" s="2"/>
      <c r="R2798" s="11"/>
      <c r="AR2798" s="4"/>
      <c r="AS2798" s="4"/>
      <c r="AT2798" s="4"/>
      <c r="AU2798" s="4"/>
      <c r="AV2798" s="4"/>
      <c r="AW2798" s="4"/>
      <c r="AX2798" s="4"/>
      <c r="AY2798" s="4"/>
      <c r="AZ2798" s="4"/>
      <c r="BA2798" s="4"/>
      <c r="BB2798" s="4"/>
    </row>
    <row r="2799" spans="2:18" ht="15.75">
      <c r="B2799" s="2"/>
      <c r="R2799" s="21"/>
    </row>
    <row r="2800" spans="2:18" ht="15.75">
      <c r="B2800" s="2"/>
      <c r="R2800" s="21"/>
    </row>
    <row r="2801" spans="2:54" ht="15.75">
      <c r="B2801" s="2"/>
      <c r="R2801" s="11"/>
      <c r="AR2801" s="4"/>
      <c r="AS2801" s="4"/>
      <c r="AT2801" s="4"/>
      <c r="AU2801" s="4"/>
      <c r="AV2801" s="4"/>
      <c r="AW2801" s="4"/>
      <c r="AX2801" s="4"/>
      <c r="AY2801" s="4"/>
      <c r="AZ2801" s="4"/>
      <c r="BA2801" s="4"/>
      <c r="BB2801" s="4"/>
    </row>
    <row r="2802" spans="2:18" ht="15.75">
      <c r="B2802" s="2"/>
      <c r="F2802" s="4"/>
      <c r="G2802" s="4"/>
      <c r="Q2802" s="37"/>
      <c r="R2802" s="11"/>
    </row>
    <row r="2803" spans="2:18" ht="15.75">
      <c r="B2803" s="2"/>
      <c r="R2803" s="21"/>
    </row>
    <row r="2804" spans="2:54" ht="15.75">
      <c r="B2804" s="2"/>
      <c r="R2804" s="21"/>
      <c r="AR2804" s="4"/>
      <c r="AS2804" s="4"/>
      <c r="AT2804" s="4"/>
      <c r="AU2804" s="4"/>
      <c r="AV2804" s="4"/>
      <c r="AW2804" s="4"/>
      <c r="AX2804" s="4"/>
      <c r="AY2804" s="4"/>
      <c r="AZ2804" s="4"/>
      <c r="BA2804" s="4"/>
      <c r="BB2804" s="4"/>
    </row>
    <row r="2805" spans="2:48" ht="15.75">
      <c r="B2805" s="2"/>
      <c r="I2805" s="26"/>
      <c r="J2805" s="41"/>
      <c r="R2805" s="25"/>
      <c r="AR2805" s="22"/>
      <c r="AS2805" s="22"/>
      <c r="AT2805" s="22"/>
      <c r="AU2805" s="22"/>
      <c r="AV2805" s="22"/>
    </row>
    <row r="2806" spans="2:18" ht="15.75">
      <c r="B2806" s="2"/>
      <c r="R2806" s="21"/>
    </row>
    <row r="2807" spans="2:54" ht="15.75">
      <c r="B2807" s="2"/>
      <c r="F2807" s="4"/>
      <c r="G2807" s="4"/>
      <c r="Q2807" s="37"/>
      <c r="R2807" s="11"/>
      <c r="AR2807" s="4"/>
      <c r="AS2807" s="4"/>
      <c r="AT2807" s="4"/>
      <c r="AU2807" s="4"/>
      <c r="AV2807" s="4"/>
      <c r="AW2807" s="4"/>
      <c r="AX2807" s="4"/>
      <c r="AY2807" s="4"/>
      <c r="AZ2807" s="4"/>
      <c r="BA2807" s="4"/>
      <c r="BB2807" s="4"/>
    </row>
    <row r="2808" spans="2:54" ht="15.75">
      <c r="B2808" s="2"/>
      <c r="H2808" s="65"/>
      <c r="J2808" s="67"/>
      <c r="Q2808" s="69"/>
      <c r="R2808" s="11"/>
      <c r="U2808" s="40"/>
      <c r="V2808" s="65"/>
      <c r="W2808" s="65"/>
      <c r="X2808" s="65"/>
      <c r="Y2808" s="65"/>
      <c r="Z2808" s="14"/>
      <c r="AA2808" s="14"/>
      <c r="AB2808" s="14"/>
      <c r="AC2808" s="65"/>
      <c r="AR2808" s="27"/>
      <c r="AS2808" s="27"/>
      <c r="AT2808" s="27"/>
      <c r="AU2808" s="27"/>
      <c r="AV2808" s="27"/>
      <c r="AW2808" s="27"/>
      <c r="AX2808" s="27"/>
      <c r="AY2808" s="27"/>
      <c r="AZ2808" s="27"/>
      <c r="BA2808" s="27"/>
      <c r="BB2808" s="27"/>
    </row>
    <row r="2809" spans="2:18" ht="15.75">
      <c r="B2809" s="2"/>
      <c r="R2809" s="21"/>
    </row>
    <row r="2810" spans="2:18" ht="15.75">
      <c r="B2810" s="2"/>
      <c r="Q2810" s="37"/>
      <c r="R2810" s="11"/>
    </row>
    <row r="2811" spans="2:18" ht="15.75">
      <c r="B2811" s="2"/>
      <c r="R2811" s="11"/>
    </row>
    <row r="2812" spans="2:21" ht="15.75">
      <c r="B2812" s="2"/>
      <c r="R2812" s="21"/>
      <c r="U2812" s="40"/>
    </row>
    <row r="2813" spans="2:18" ht="15.75">
      <c r="B2813" s="2"/>
      <c r="R2813" s="21"/>
    </row>
    <row r="2814" spans="2:18" ht="15.75">
      <c r="B2814" s="2"/>
      <c r="R2814" s="21"/>
    </row>
    <row r="2815" spans="2:18" ht="15.75">
      <c r="B2815" s="2"/>
      <c r="R2815" s="21"/>
    </row>
    <row r="2816" spans="2:54" ht="15.75">
      <c r="B2816" s="2"/>
      <c r="R2816" s="11"/>
      <c r="AR2816" s="141"/>
      <c r="AS2816" s="141"/>
      <c r="AT2816" s="141"/>
      <c r="AU2816" s="141"/>
      <c r="AV2816" s="141"/>
      <c r="AW2816" s="141"/>
      <c r="AX2816" s="141"/>
      <c r="AY2816" s="141"/>
      <c r="AZ2816" s="141"/>
      <c r="BA2816" s="141"/>
      <c r="BB2816" s="141"/>
    </row>
    <row r="2817" spans="1:54" s="23" customFormat="1" ht="15.75">
      <c r="A2817" s="1"/>
      <c r="B2817" s="2"/>
      <c r="C2817" s="3"/>
      <c r="D2817" s="4"/>
      <c r="E2817" s="5"/>
      <c r="F2817" s="14"/>
      <c r="G2817" s="14"/>
      <c r="H2817" s="4"/>
      <c r="I2817" s="4"/>
      <c r="J2817" s="6"/>
      <c r="K2817" s="4"/>
      <c r="L2817" s="4"/>
      <c r="M2817" s="4"/>
      <c r="N2817" s="7"/>
      <c r="O2817" s="8"/>
      <c r="P2817" s="9"/>
      <c r="Q2817" s="10"/>
      <c r="R2817" s="21"/>
      <c r="S2817" s="12"/>
      <c r="T2817" s="4"/>
      <c r="U2817" s="13"/>
      <c r="V2817" s="29"/>
      <c r="W2817" s="29"/>
      <c r="X2817" s="42"/>
      <c r="Y2817" s="29"/>
      <c r="Z2817" s="43"/>
      <c r="AA2817" s="4"/>
      <c r="AB2817" s="4"/>
      <c r="AC2817" s="45"/>
      <c r="AD2817" s="20"/>
      <c r="AE2817" s="29"/>
      <c r="AF2817" s="29"/>
      <c r="AG2817" s="29"/>
      <c r="AH2817" s="29"/>
      <c r="AI2817" s="29"/>
      <c r="AJ2817" s="14"/>
      <c r="AK2817" s="14"/>
      <c r="AL2817" s="14"/>
      <c r="AM2817" s="14"/>
      <c r="AN2817" s="14"/>
      <c r="AO2817" s="14"/>
      <c r="AP2817" s="14"/>
      <c r="AQ2817" s="14"/>
      <c r="AR2817" s="14"/>
      <c r="AS2817" s="14"/>
      <c r="AT2817" s="14"/>
      <c r="AU2817" s="14"/>
      <c r="AV2817" s="14"/>
      <c r="AW2817" s="14"/>
      <c r="AX2817" s="14"/>
      <c r="AY2817" s="14"/>
      <c r="AZ2817" s="14"/>
      <c r="BA2817" s="14"/>
      <c r="BB2817" s="14"/>
    </row>
    <row r="2818" spans="2:18" ht="15.75">
      <c r="B2818" s="2"/>
      <c r="R2818" s="11"/>
    </row>
    <row r="2819" spans="2:18" ht="15.75">
      <c r="B2819" s="2"/>
      <c r="R2819" s="11"/>
    </row>
    <row r="2820" spans="2:49" ht="15.75">
      <c r="B2820" s="2"/>
      <c r="H2820" s="65"/>
      <c r="J2820" s="67"/>
      <c r="Q2820" s="69"/>
      <c r="R2820" s="11"/>
      <c r="U2820" s="40"/>
      <c r="V2820" s="65"/>
      <c r="W2820" s="65"/>
      <c r="X2820" s="65"/>
      <c r="Y2820" s="65"/>
      <c r="Z2820" s="14"/>
      <c r="AA2820" s="14"/>
      <c r="AB2820" s="14"/>
      <c r="AC2820" s="65"/>
      <c r="AR2820" s="4"/>
      <c r="AS2820" s="4"/>
      <c r="AT2820" s="4"/>
      <c r="AU2820" s="4"/>
      <c r="AV2820" s="4"/>
      <c r="AW2820" s="4"/>
    </row>
    <row r="2821" spans="2:18" ht="15.75">
      <c r="B2821" s="2"/>
      <c r="R2821" s="21"/>
    </row>
    <row r="2822" spans="2:18" ht="15.75">
      <c r="B2822" s="2"/>
      <c r="R2822" s="11"/>
    </row>
    <row r="2823" spans="2:18" ht="15.75">
      <c r="B2823" s="2"/>
      <c r="F2823" s="4"/>
      <c r="G2823" s="4"/>
      <c r="Q2823" s="37"/>
      <c r="R2823" s="11"/>
    </row>
    <row r="2824" spans="2:18" ht="15.75">
      <c r="B2824" s="2"/>
      <c r="R2824" s="11"/>
    </row>
    <row r="2825" spans="2:18" ht="15.75">
      <c r="B2825" s="2"/>
      <c r="F2825" s="24"/>
      <c r="G2825" s="24"/>
      <c r="N2825" s="4"/>
      <c r="R2825" s="11"/>
    </row>
    <row r="2826" spans="2:18" ht="15.75">
      <c r="B2826" s="2"/>
      <c r="F2826" s="4"/>
      <c r="G2826" s="4"/>
      <c r="R2826" s="21"/>
    </row>
    <row r="2827" spans="2:31" ht="15.75">
      <c r="B2827" s="2"/>
      <c r="F2827" s="4"/>
      <c r="G2827" s="4"/>
      <c r="R2827" s="11"/>
      <c r="AC2827" s="61"/>
      <c r="AD2827" s="14"/>
      <c r="AE2827" s="14"/>
    </row>
    <row r="2828" spans="2:18" ht="15.75">
      <c r="B2828" s="2"/>
      <c r="R2828" s="21"/>
    </row>
    <row r="2829" spans="2:21" ht="15.75">
      <c r="B2829" s="2"/>
      <c r="P2829" s="30"/>
      <c r="R2829" s="11"/>
      <c r="S2829" s="112"/>
      <c r="U2829" s="40"/>
    </row>
    <row r="2830" spans="2:18" ht="15.75">
      <c r="B2830" s="2"/>
      <c r="R2830" s="11"/>
    </row>
    <row r="2831" spans="2:18" ht="15.75">
      <c r="B2831" s="2"/>
      <c r="R2831" s="11"/>
    </row>
    <row r="2832" spans="2:54" ht="15.75">
      <c r="B2832" s="2"/>
      <c r="R2832" s="21"/>
      <c r="AR2832" s="4"/>
      <c r="AS2832" s="4"/>
      <c r="AT2832" s="4"/>
      <c r="AU2832" s="4"/>
      <c r="AV2832" s="4"/>
      <c r="AW2832" s="4"/>
      <c r="AX2832" s="4"/>
      <c r="AY2832" s="4"/>
      <c r="AZ2832" s="4"/>
      <c r="BA2832" s="4"/>
      <c r="BB2832" s="4"/>
    </row>
    <row r="2833" spans="2:18" ht="15.75">
      <c r="B2833" s="2"/>
      <c r="F2833" s="4"/>
      <c r="G2833" s="4"/>
      <c r="Q2833" s="37"/>
      <c r="R2833" s="11"/>
    </row>
    <row r="2834" spans="2:54" ht="15.75">
      <c r="B2834" s="2"/>
      <c r="R2834" s="11"/>
      <c r="AR2834" s="16"/>
      <c r="AS2834" s="16"/>
      <c r="AT2834" s="16"/>
      <c r="AU2834" s="16"/>
      <c r="AV2834" s="16"/>
      <c r="AW2834" s="16"/>
      <c r="AX2834" s="16"/>
      <c r="AY2834" s="16"/>
      <c r="AZ2834" s="16"/>
      <c r="BA2834" s="16"/>
      <c r="BB2834" s="16"/>
    </row>
    <row r="2835" spans="2:18" ht="15.75">
      <c r="B2835" s="2"/>
      <c r="R2835" s="11"/>
    </row>
    <row r="2836" spans="2:54" ht="15.75">
      <c r="B2836" s="2"/>
      <c r="R2836" s="21"/>
      <c r="AR2836" s="22"/>
      <c r="AS2836" s="22"/>
      <c r="AT2836" s="22"/>
      <c r="AU2836" s="22"/>
      <c r="AV2836" s="22"/>
      <c r="AW2836" s="22"/>
      <c r="AX2836" s="22"/>
      <c r="AY2836" s="22"/>
      <c r="AZ2836" s="22"/>
      <c r="BA2836" s="22"/>
      <c r="BB2836" s="22"/>
    </row>
    <row r="2837" spans="2:49" ht="15.75">
      <c r="B2837" s="2"/>
      <c r="R2837" s="21"/>
      <c r="AR2837" s="4"/>
      <c r="AS2837" s="4"/>
      <c r="AT2837" s="4"/>
      <c r="AU2837" s="4"/>
      <c r="AV2837" s="4"/>
      <c r="AW2837" s="4"/>
    </row>
    <row r="2838" spans="2:18" ht="15.75">
      <c r="B2838" s="2"/>
      <c r="R2838" s="11"/>
    </row>
    <row r="2839" spans="2:43" ht="15.75">
      <c r="B2839" s="2"/>
      <c r="C2839" s="31"/>
      <c r="D2839" s="32"/>
      <c r="E2839" s="33"/>
      <c r="F2839" s="32"/>
      <c r="G2839" s="32"/>
      <c r="H2839" s="32"/>
      <c r="I2839" s="32"/>
      <c r="J2839" s="34"/>
      <c r="K2839" s="32"/>
      <c r="L2839" s="32"/>
      <c r="M2839" s="32"/>
      <c r="N2839" s="32"/>
      <c r="O2839" s="35"/>
      <c r="P2839" s="36"/>
      <c r="Q2839" s="186"/>
      <c r="R2839" s="21"/>
      <c r="S2839" s="39"/>
      <c r="T2839" s="32"/>
      <c r="U2839" s="47"/>
      <c r="V2839" s="48"/>
      <c r="W2839" s="48"/>
      <c r="X2839" s="49"/>
      <c r="Y2839" s="48"/>
      <c r="AA2839" s="39"/>
      <c r="AB2839" s="39"/>
      <c r="AD2839" s="50"/>
      <c r="AE2839" s="48"/>
      <c r="AF2839" s="48"/>
      <c r="AG2839" s="48"/>
      <c r="AH2839" s="48"/>
      <c r="AI2839" s="48"/>
      <c r="AJ2839" s="23"/>
      <c r="AK2839" s="23"/>
      <c r="AL2839" s="23"/>
      <c r="AM2839" s="23"/>
      <c r="AN2839" s="23"/>
      <c r="AO2839" s="23"/>
      <c r="AP2839" s="23"/>
      <c r="AQ2839" s="23"/>
    </row>
    <row r="2840" spans="2:48" ht="15.75">
      <c r="B2840" s="2"/>
      <c r="F2840" s="4"/>
      <c r="G2840" s="4"/>
      <c r="Q2840" s="37"/>
      <c r="R2840" s="11"/>
      <c r="AR2840" s="22"/>
      <c r="AS2840" s="22"/>
      <c r="AT2840" s="22"/>
      <c r="AU2840" s="22"/>
      <c r="AV2840" s="22"/>
    </row>
    <row r="2841" spans="2:54" ht="15.75">
      <c r="B2841" s="2"/>
      <c r="M2841" s="19"/>
      <c r="R2841" s="11"/>
      <c r="U2841" s="40"/>
      <c r="AR2841" s="4"/>
      <c r="AS2841" s="4"/>
      <c r="AT2841" s="4"/>
      <c r="AU2841" s="4"/>
      <c r="AV2841" s="4"/>
      <c r="AW2841" s="4"/>
      <c r="AX2841" s="4"/>
      <c r="AY2841" s="4"/>
      <c r="AZ2841" s="4"/>
      <c r="BA2841" s="4"/>
      <c r="BB2841" s="4"/>
    </row>
    <row r="2842" spans="2:54" ht="15.75">
      <c r="B2842" s="2"/>
      <c r="R2842" s="11"/>
      <c r="AR2842" s="4"/>
      <c r="AS2842" s="4"/>
      <c r="AT2842" s="4"/>
      <c r="AU2842" s="4"/>
      <c r="AV2842" s="4"/>
      <c r="AW2842" s="4"/>
      <c r="AX2842" s="4"/>
      <c r="AY2842" s="4"/>
      <c r="AZ2842" s="4"/>
      <c r="BA2842" s="4"/>
      <c r="BB2842" s="4"/>
    </row>
    <row r="2843" spans="2:18" ht="15.75">
      <c r="B2843" s="2"/>
      <c r="R2843" s="11"/>
    </row>
    <row r="2844" spans="2:54" ht="15.75">
      <c r="B2844" s="2"/>
      <c r="F2844" s="24"/>
      <c r="R2844" s="11"/>
      <c r="AR2844" s="4"/>
      <c r="AS2844" s="4"/>
      <c r="AT2844" s="4"/>
      <c r="AU2844" s="4"/>
      <c r="AV2844" s="4"/>
      <c r="AW2844" s="4"/>
      <c r="AX2844" s="4"/>
      <c r="AY2844" s="4"/>
      <c r="AZ2844" s="4"/>
      <c r="BA2844" s="4"/>
      <c r="BB2844" s="4"/>
    </row>
    <row r="2845" spans="2:18" ht="15.75">
      <c r="B2845" s="2"/>
      <c r="R2845" s="21"/>
    </row>
    <row r="2846" spans="2:18" ht="15.75">
      <c r="B2846" s="2"/>
      <c r="R2846" s="11"/>
    </row>
    <row r="2847" spans="2:54" ht="15.75">
      <c r="B2847" s="2"/>
      <c r="R2847" s="11"/>
      <c r="AR2847" s="4"/>
      <c r="AS2847" s="4"/>
      <c r="AT2847" s="4"/>
      <c r="AU2847" s="4"/>
      <c r="AV2847" s="4"/>
      <c r="AW2847" s="4"/>
      <c r="AX2847" s="4"/>
      <c r="AY2847" s="4"/>
      <c r="AZ2847" s="4"/>
      <c r="BA2847" s="4"/>
      <c r="BB2847" s="4"/>
    </row>
    <row r="2848" spans="2:18" ht="15.75">
      <c r="B2848" s="2"/>
      <c r="R2848" s="21"/>
    </row>
    <row r="2849" spans="2:18" ht="15.75">
      <c r="B2849" s="2"/>
      <c r="R2849" s="25"/>
    </row>
    <row r="2850" spans="2:18" ht="15.75">
      <c r="B2850" s="2"/>
      <c r="F2850" s="4"/>
      <c r="G2850" s="4"/>
      <c r="R2850" s="11"/>
    </row>
    <row r="2851" spans="2:54" ht="15.75">
      <c r="B2851" s="2"/>
      <c r="R2851" s="21"/>
      <c r="U2851" s="40"/>
      <c r="AR2851" s="4"/>
      <c r="AS2851" s="4"/>
      <c r="AT2851" s="4"/>
      <c r="AU2851" s="4"/>
      <c r="AV2851" s="4"/>
      <c r="AW2851" s="4"/>
      <c r="AX2851" s="4"/>
      <c r="AY2851" s="4"/>
      <c r="AZ2851" s="4"/>
      <c r="BA2851" s="4"/>
      <c r="BB2851" s="4"/>
    </row>
    <row r="2852" spans="2:18" ht="15.75">
      <c r="B2852" s="2"/>
      <c r="R2852" s="11"/>
    </row>
    <row r="2853" spans="2:18" ht="15.75">
      <c r="B2853" s="2"/>
      <c r="R2853" s="21"/>
    </row>
    <row r="2854" spans="2:53" ht="15.75">
      <c r="B2854" s="2"/>
      <c r="F2854" s="4"/>
      <c r="G2854" s="4"/>
      <c r="Q2854" s="37"/>
      <c r="R2854" s="11"/>
      <c r="AR2854" s="4"/>
      <c r="AS2854" s="4"/>
      <c r="AT2854" s="4"/>
      <c r="AU2854" s="4"/>
      <c r="AV2854" s="4"/>
      <c r="AW2854" s="4"/>
      <c r="AX2854" s="4"/>
      <c r="AY2854" s="4"/>
      <c r="AZ2854" s="4"/>
      <c r="BA2854" s="4"/>
    </row>
    <row r="2855" spans="2:18" ht="15.75">
      <c r="B2855" s="2"/>
      <c r="F2855" s="24"/>
      <c r="G2855" s="24"/>
      <c r="R2855" s="11"/>
    </row>
    <row r="2856" spans="2:54" ht="15.75">
      <c r="B2856" s="2"/>
      <c r="R2856" s="21"/>
      <c r="AR2856" s="4"/>
      <c r="AS2856" s="4"/>
      <c r="AT2856" s="4"/>
      <c r="AU2856" s="4"/>
      <c r="AV2856" s="4"/>
      <c r="AW2856" s="4"/>
      <c r="AX2856" s="4"/>
      <c r="AY2856" s="4"/>
      <c r="AZ2856" s="4"/>
      <c r="BA2856" s="4"/>
      <c r="BB2856" s="4"/>
    </row>
    <row r="2857" spans="2:54" ht="15.75">
      <c r="B2857" s="2"/>
      <c r="R2857" s="21"/>
      <c r="U2857" s="40"/>
      <c r="AR2857" s="22"/>
      <c r="AS2857" s="22"/>
      <c r="AT2857" s="22"/>
      <c r="AU2857" s="22"/>
      <c r="AV2857" s="22"/>
      <c r="AW2857" s="22"/>
      <c r="AX2857" s="22"/>
      <c r="AY2857" s="22"/>
      <c r="AZ2857" s="22"/>
      <c r="BA2857" s="22"/>
      <c r="BB2857" s="22"/>
    </row>
    <row r="2858" spans="2:18" ht="15.75">
      <c r="B2858" s="2"/>
      <c r="R2858" s="11"/>
    </row>
    <row r="2859" spans="2:19" ht="15.75">
      <c r="B2859" s="2"/>
      <c r="M2859" s="32"/>
      <c r="P2859" s="30"/>
      <c r="R2859" s="11"/>
      <c r="S2859" s="112"/>
    </row>
    <row r="2860" spans="2:18" ht="15.75">
      <c r="B2860" s="2"/>
      <c r="R2860" s="21"/>
    </row>
    <row r="2861" spans="2:18" ht="15.75">
      <c r="B2861" s="2"/>
      <c r="R2861" s="21"/>
    </row>
    <row r="2862" spans="2:18" ht="15.75">
      <c r="B2862" s="2"/>
      <c r="R2862" s="11"/>
    </row>
    <row r="2863" spans="2:18" ht="15.75">
      <c r="B2863" s="2"/>
      <c r="R2863" s="11"/>
    </row>
    <row r="2864" spans="2:18" ht="15.75">
      <c r="B2864" s="2"/>
      <c r="R2864" s="21"/>
    </row>
    <row r="2865" spans="2:18" ht="15.75">
      <c r="B2865" s="2"/>
      <c r="R2865" s="11"/>
    </row>
    <row r="2866" spans="2:54" ht="15.75">
      <c r="B2866" s="2"/>
      <c r="R2866" s="11"/>
      <c r="AR2866" s="22"/>
      <c r="AS2866" s="22"/>
      <c r="AT2866" s="22"/>
      <c r="AU2866" s="22"/>
      <c r="AV2866" s="22"/>
      <c r="AW2866" s="22"/>
      <c r="AX2866" s="22"/>
      <c r="AY2866" s="22"/>
      <c r="AZ2866" s="22"/>
      <c r="BA2866" s="22"/>
      <c r="BB2866" s="22"/>
    </row>
    <row r="2867" spans="2:54" ht="15.75">
      <c r="B2867" s="2"/>
      <c r="F2867" s="4"/>
      <c r="G2867" s="4"/>
      <c r="R2867" s="11"/>
      <c r="AR2867" s="4"/>
      <c r="AS2867" s="4"/>
      <c r="AT2867" s="4"/>
      <c r="AU2867" s="4"/>
      <c r="AV2867" s="4"/>
      <c r="AW2867" s="4"/>
      <c r="AX2867" s="4"/>
      <c r="AY2867" s="4"/>
      <c r="AZ2867" s="4"/>
      <c r="BA2867" s="4"/>
      <c r="BB2867" s="4"/>
    </row>
    <row r="2868" spans="2:18" ht="15.75">
      <c r="B2868" s="2"/>
      <c r="R2868" s="21"/>
    </row>
    <row r="2869" spans="2:18" ht="15.75">
      <c r="B2869" s="2"/>
      <c r="F2869" s="4"/>
      <c r="G2869" s="4"/>
      <c r="Q2869" s="37"/>
      <c r="R2869" s="11"/>
    </row>
    <row r="2870" spans="2:21" ht="15.75">
      <c r="B2870" s="2"/>
      <c r="M2870" s="19"/>
      <c r="R2870" s="11"/>
      <c r="U2870" s="40"/>
    </row>
    <row r="2871" spans="2:18" ht="15.75">
      <c r="B2871" s="2"/>
      <c r="R2871" s="11"/>
    </row>
    <row r="2872" spans="2:18" ht="15.75">
      <c r="B2872" s="2"/>
      <c r="R2872" s="11"/>
    </row>
    <row r="2873" spans="2:18" ht="15.75">
      <c r="B2873" s="2"/>
      <c r="R2873" s="11"/>
    </row>
    <row r="2874" spans="2:54" ht="15.75">
      <c r="B2874" s="2"/>
      <c r="R2874" s="11"/>
      <c r="AR2874" s="22"/>
      <c r="AS2874" s="22"/>
      <c r="AT2874" s="22"/>
      <c r="AU2874" s="22"/>
      <c r="AV2874" s="22"/>
      <c r="AW2874" s="22"/>
      <c r="AX2874" s="22"/>
      <c r="AY2874" s="22"/>
      <c r="AZ2874" s="22"/>
      <c r="BA2874" s="22"/>
      <c r="BB2874" s="22"/>
    </row>
    <row r="2875" spans="2:21" ht="15.75">
      <c r="B2875" s="2"/>
      <c r="R2875" s="21"/>
      <c r="U2875" s="40"/>
    </row>
    <row r="2876" spans="2:18" ht="15.75">
      <c r="B2876" s="2"/>
      <c r="R2876" s="21"/>
    </row>
    <row r="2877" spans="2:18" ht="15.75">
      <c r="B2877" s="2"/>
      <c r="R2877" s="21"/>
    </row>
    <row r="2878" spans="2:18" ht="15.75">
      <c r="B2878" s="2"/>
      <c r="F2878" s="4"/>
      <c r="G2878" s="4"/>
      <c r="Q2878" s="37"/>
      <c r="R2878" s="11"/>
    </row>
    <row r="2879" spans="2:18" ht="15.75">
      <c r="B2879" s="2"/>
      <c r="F2879" s="4"/>
      <c r="G2879" s="4"/>
      <c r="R2879" s="21"/>
    </row>
    <row r="2880" spans="2:18" ht="15.75">
      <c r="B2880" s="2"/>
      <c r="F2880" s="4"/>
      <c r="G2880" s="4"/>
      <c r="R2880" s="21"/>
    </row>
    <row r="2881" spans="2:18" ht="15.75">
      <c r="B2881" s="2"/>
      <c r="R2881" s="11"/>
    </row>
    <row r="2882" spans="2:18" ht="15.75">
      <c r="B2882" s="2"/>
      <c r="F2882" s="24"/>
      <c r="R2882" s="11"/>
    </row>
    <row r="2883" spans="2:18" ht="15.75">
      <c r="B2883" s="2"/>
      <c r="R2883" s="21"/>
    </row>
    <row r="2884" spans="2:17" ht="15.75">
      <c r="B2884" s="2"/>
      <c r="Q2884" s="37"/>
    </row>
    <row r="2885" spans="2:21" ht="15.75">
      <c r="B2885" s="2"/>
      <c r="R2885" s="21"/>
      <c r="U2885" s="40"/>
    </row>
    <row r="2886" spans="2:52" ht="15.75">
      <c r="B2886" s="2"/>
      <c r="F2886" s="4"/>
      <c r="G2886" s="4"/>
      <c r="Q2886" s="37"/>
      <c r="R2886" s="11"/>
      <c r="V2886" s="70"/>
      <c r="W2886" s="70"/>
      <c r="X2886" s="71"/>
      <c r="Y2886" s="70"/>
      <c r="Z2886" s="72"/>
      <c r="AC2886" s="114"/>
      <c r="AD2886" s="115"/>
      <c r="AE2886" s="70"/>
      <c r="AF2886" s="70"/>
      <c r="AG2886" s="70"/>
      <c r="AH2886" s="70"/>
      <c r="AI2886" s="70"/>
      <c r="AJ2886" s="27"/>
      <c r="AK2886" s="27"/>
      <c r="AL2886" s="27"/>
      <c r="AM2886" s="27"/>
      <c r="AN2886" s="27"/>
      <c r="AO2886" s="27"/>
      <c r="AP2886" s="27"/>
      <c r="AQ2886" s="27"/>
      <c r="AR2886" s="4"/>
      <c r="AS2886" s="4"/>
      <c r="AT2886" s="4"/>
      <c r="AU2886" s="4"/>
      <c r="AV2886" s="4"/>
      <c r="AW2886" s="4"/>
      <c r="AX2886" s="4"/>
      <c r="AY2886" s="4"/>
      <c r="AZ2886" s="4"/>
    </row>
    <row r="2887" spans="2:21" ht="15.75">
      <c r="B2887" s="2"/>
      <c r="R2887" s="21"/>
      <c r="U2887" s="40"/>
    </row>
    <row r="2888" spans="2:18" ht="15.75">
      <c r="B2888" s="2"/>
      <c r="R2888" s="21"/>
    </row>
    <row r="2889" spans="2:18" ht="15.75">
      <c r="B2889" s="2"/>
      <c r="R2889" s="11"/>
    </row>
    <row r="2890" spans="2:20" ht="15.75">
      <c r="B2890" s="2"/>
      <c r="H2890" s="27"/>
      <c r="R2890" s="21"/>
      <c r="T2890" s="27"/>
    </row>
    <row r="2891" spans="2:18" ht="15.75">
      <c r="B2891" s="2"/>
      <c r="R2891" s="21"/>
    </row>
    <row r="2892" spans="2:18" ht="15.75">
      <c r="B2892" s="2"/>
      <c r="F2892" s="4"/>
      <c r="G2892" s="4"/>
      <c r="Q2892" s="37"/>
      <c r="R2892" s="11"/>
    </row>
    <row r="2893" spans="2:21" ht="15.75">
      <c r="B2893" s="2"/>
      <c r="M2893" s="19"/>
      <c r="R2893" s="11"/>
      <c r="U2893" s="40"/>
    </row>
    <row r="2894" spans="2:18" ht="15.75">
      <c r="B2894" s="2"/>
      <c r="I2894" s="26"/>
      <c r="J2894" s="41"/>
      <c r="R2894" s="25"/>
    </row>
    <row r="2895" spans="2:18" ht="15.75">
      <c r="B2895" s="2"/>
      <c r="R2895" s="11"/>
    </row>
    <row r="2896" spans="2:54" ht="15.75">
      <c r="B2896" s="2"/>
      <c r="R2896" s="21"/>
      <c r="AR2896" s="5"/>
      <c r="AS2896" s="5"/>
      <c r="AT2896" s="5"/>
      <c r="AU2896" s="5"/>
      <c r="AV2896" s="5"/>
      <c r="AW2896" s="5"/>
      <c r="AX2896" s="5"/>
      <c r="AY2896" s="5"/>
      <c r="AZ2896" s="5"/>
      <c r="BA2896" s="5"/>
      <c r="BB2896" s="5"/>
    </row>
    <row r="2897" spans="2:18" ht="15.75">
      <c r="B2897" s="2"/>
      <c r="R2897" s="11"/>
    </row>
    <row r="2898" spans="2:54" ht="15.75">
      <c r="B2898" s="2"/>
      <c r="R2898" s="21"/>
      <c r="U2898" s="40"/>
      <c r="AR2898" s="4"/>
      <c r="AS2898" s="4"/>
      <c r="AT2898" s="4"/>
      <c r="AU2898" s="4"/>
      <c r="AV2898" s="4"/>
      <c r="AW2898" s="4"/>
      <c r="AX2898" s="4"/>
      <c r="AY2898" s="4"/>
      <c r="AZ2898" s="4"/>
      <c r="BA2898" s="4"/>
      <c r="BB2898" s="4"/>
    </row>
    <row r="2899" spans="2:52" ht="15.75">
      <c r="B2899" s="2"/>
      <c r="F2899" s="4"/>
      <c r="G2899" s="4"/>
      <c r="Q2899" s="37"/>
      <c r="R2899" s="11"/>
      <c r="AR2899" s="4"/>
      <c r="AS2899" s="4"/>
      <c r="AT2899" s="4"/>
      <c r="AU2899" s="4"/>
      <c r="AV2899" s="4"/>
      <c r="AW2899" s="4"/>
      <c r="AX2899" s="4"/>
      <c r="AY2899" s="4"/>
      <c r="AZ2899" s="4"/>
    </row>
    <row r="2900" spans="2:49" ht="15.75">
      <c r="B2900" s="2"/>
      <c r="P2900" s="30"/>
      <c r="R2900" s="11"/>
      <c r="S2900" s="112"/>
      <c r="AR2900" s="4"/>
      <c r="AS2900" s="4"/>
      <c r="AT2900" s="4"/>
      <c r="AU2900" s="4"/>
      <c r="AV2900" s="4"/>
      <c r="AW2900" s="4"/>
    </row>
    <row r="2901" spans="2:49" ht="15.75">
      <c r="B2901" s="2"/>
      <c r="R2901" s="11"/>
      <c r="AR2901" s="4"/>
      <c r="AS2901" s="4"/>
      <c r="AT2901" s="4"/>
      <c r="AU2901" s="4"/>
      <c r="AV2901" s="4"/>
      <c r="AW2901" s="4"/>
    </row>
    <row r="2902" spans="2:18" ht="15.75">
      <c r="B2902" s="2"/>
      <c r="R2902" s="11"/>
    </row>
    <row r="2903" spans="2:48" ht="15.75">
      <c r="B2903" s="2"/>
      <c r="R2903" s="21"/>
      <c r="AR2903" s="22"/>
      <c r="AS2903" s="22"/>
      <c r="AT2903" s="22"/>
      <c r="AU2903" s="22"/>
      <c r="AV2903" s="22"/>
    </row>
    <row r="2904" spans="2:54" ht="15.75">
      <c r="B2904" s="2"/>
      <c r="Q2904" s="37"/>
      <c r="R2904" s="11"/>
      <c r="AR2904" s="4"/>
      <c r="AS2904" s="4"/>
      <c r="AT2904" s="4"/>
      <c r="AU2904" s="4"/>
      <c r="AV2904" s="4"/>
      <c r="AW2904" s="4"/>
      <c r="AX2904" s="4"/>
      <c r="AY2904" s="4"/>
      <c r="AZ2904" s="4"/>
      <c r="BA2904" s="4"/>
      <c r="BB2904" s="4"/>
    </row>
    <row r="2905" spans="2:18" ht="15.75">
      <c r="B2905" s="2"/>
      <c r="Q2905" s="28"/>
      <c r="R2905" s="11"/>
    </row>
    <row r="2906" spans="2:18" ht="15.75">
      <c r="B2906" s="2"/>
      <c r="R2906" s="21"/>
    </row>
    <row r="2907" spans="2:17" ht="15.75">
      <c r="B2907" s="2"/>
      <c r="Q2907" s="37"/>
    </row>
    <row r="2908" spans="2:18" ht="15.75">
      <c r="B2908" s="2"/>
      <c r="R2908" s="11"/>
    </row>
    <row r="2909" spans="2:18" ht="15.75">
      <c r="B2909" s="2"/>
      <c r="R2909" s="21"/>
    </row>
    <row r="2910" spans="2:29" ht="15.75">
      <c r="B2910" s="2"/>
      <c r="F2910" s="4"/>
      <c r="G2910" s="4"/>
      <c r="H2910" s="65"/>
      <c r="J2910" s="67"/>
      <c r="Q2910" s="69"/>
      <c r="R2910" s="11"/>
      <c r="U2910" s="40"/>
      <c r="V2910" s="65"/>
      <c r="W2910" s="65"/>
      <c r="X2910" s="65"/>
      <c r="Y2910" s="65"/>
      <c r="AC2910" s="51"/>
    </row>
    <row r="2911" spans="2:18" ht="15.75">
      <c r="B2911" s="2"/>
      <c r="R2911" s="11"/>
    </row>
    <row r="2912" spans="2:18" ht="15.75">
      <c r="B2912" s="2"/>
      <c r="R2912" s="21"/>
    </row>
    <row r="2913" spans="2:18" ht="15.75">
      <c r="B2913" s="2"/>
      <c r="R2913" s="21"/>
    </row>
    <row r="2914" spans="2:18" ht="15.75">
      <c r="B2914" s="2"/>
      <c r="R2914" s="25"/>
    </row>
    <row r="2915" spans="2:54" ht="15.75">
      <c r="B2915" s="2"/>
      <c r="R2915" s="21"/>
      <c r="U2915" s="40"/>
      <c r="AR2915" s="23"/>
      <c r="AS2915" s="23"/>
      <c r="AT2915" s="23"/>
      <c r="AU2915" s="23"/>
      <c r="AV2915" s="23"/>
      <c r="AW2915" s="23"/>
      <c r="AX2915" s="23"/>
      <c r="AY2915" s="23"/>
      <c r="AZ2915" s="23"/>
      <c r="BA2915" s="23"/>
      <c r="BB2915" s="23"/>
    </row>
    <row r="2916" spans="2:18" ht="15.75">
      <c r="B2916" s="2"/>
      <c r="R2916" s="21"/>
    </row>
    <row r="2917" spans="2:18" ht="15.75">
      <c r="B2917" s="2"/>
      <c r="R2917" s="21"/>
    </row>
    <row r="2918" spans="2:18" ht="15.75">
      <c r="B2918" s="2"/>
      <c r="R2918" s="21"/>
    </row>
    <row r="2919" spans="2:18" ht="15.75">
      <c r="B2919" s="2"/>
      <c r="R2919" s="11"/>
    </row>
    <row r="2920" spans="2:18" ht="15.75">
      <c r="B2920" s="2"/>
      <c r="R2920" s="21"/>
    </row>
    <row r="2921" spans="2:18" ht="15.75">
      <c r="B2921" s="2"/>
      <c r="R2921" s="11"/>
    </row>
    <row r="2922" spans="2:54" ht="15.75">
      <c r="B2922" s="2"/>
      <c r="R2922" s="11"/>
      <c r="AR2922" s="23"/>
      <c r="AS2922" s="23"/>
      <c r="AT2922" s="23"/>
      <c r="AU2922" s="23"/>
      <c r="AV2922" s="23"/>
      <c r="AW2922" s="23"/>
      <c r="AX2922" s="23"/>
      <c r="AY2922" s="23"/>
      <c r="AZ2922" s="23"/>
      <c r="BA2922" s="23"/>
      <c r="BB2922" s="23"/>
    </row>
    <row r="2923" spans="2:21" ht="15.75">
      <c r="B2923" s="2"/>
      <c r="R2923" s="21"/>
      <c r="U2923" s="40"/>
    </row>
    <row r="2924" spans="2:18" ht="15.75">
      <c r="B2924" s="2"/>
      <c r="R2924" s="11"/>
    </row>
    <row r="2925" spans="2:18" ht="15.75">
      <c r="B2925" s="2"/>
      <c r="R2925" s="21"/>
    </row>
    <row r="2926" spans="2:18" ht="15.75">
      <c r="B2926" s="2"/>
      <c r="H2926" s="65"/>
      <c r="J2926" s="67"/>
      <c r="R2926" s="11"/>
    </row>
    <row r="2927" spans="2:18" ht="15.75">
      <c r="B2927" s="2"/>
      <c r="R2927" s="21"/>
    </row>
    <row r="2928" spans="2:18" ht="15.75">
      <c r="B2928" s="2"/>
      <c r="F2928" s="4"/>
      <c r="G2928" s="4"/>
      <c r="Q2928" s="37"/>
      <c r="R2928" s="11"/>
    </row>
    <row r="2929" spans="2:18" ht="15.75">
      <c r="B2929" s="2"/>
      <c r="R2929" s="21"/>
    </row>
    <row r="2930" spans="2:18" ht="15.75">
      <c r="B2930" s="2"/>
      <c r="R2930" s="21"/>
    </row>
    <row r="2931" spans="2:18" ht="15.75">
      <c r="B2931" s="2"/>
      <c r="R2931" s="11"/>
    </row>
    <row r="2932" spans="2:29" ht="15.75">
      <c r="B2932" s="2"/>
      <c r="F2932" s="24"/>
      <c r="G2932" s="24"/>
      <c r="R2932" s="11"/>
      <c r="AC2932" s="52"/>
    </row>
    <row r="2933" spans="2:54" ht="15.75">
      <c r="B2933" s="2"/>
      <c r="H2933" s="65"/>
      <c r="J2933" s="67"/>
      <c r="Q2933" s="69"/>
      <c r="R2933" s="11"/>
      <c r="U2933" s="40"/>
      <c r="V2933" s="65"/>
      <c r="W2933" s="65"/>
      <c r="X2933" s="65"/>
      <c r="Y2933" s="65"/>
      <c r="AC2933" s="52"/>
      <c r="AR2933" s="23"/>
      <c r="AS2933" s="23"/>
      <c r="AT2933" s="23"/>
      <c r="AU2933" s="23"/>
      <c r="AV2933" s="23"/>
      <c r="AW2933" s="23"/>
      <c r="AX2933" s="23"/>
      <c r="AY2933" s="23"/>
      <c r="AZ2933" s="23"/>
      <c r="BA2933" s="23"/>
      <c r="BB2933" s="23"/>
    </row>
    <row r="2934" spans="2:18" ht="15.75">
      <c r="B2934" s="2"/>
      <c r="R2934" s="21"/>
    </row>
    <row r="2935" spans="2:18" ht="15.75">
      <c r="B2935" s="2"/>
      <c r="R2935" s="11"/>
    </row>
    <row r="2936" spans="2:18" ht="15.75">
      <c r="B2936" s="2"/>
      <c r="F2936" s="4"/>
      <c r="G2936" s="4"/>
      <c r="Q2936" s="37"/>
      <c r="R2936" s="11"/>
    </row>
    <row r="2937" spans="2:21" ht="15.75">
      <c r="B2937" s="2"/>
      <c r="R2937" s="21"/>
      <c r="U2937" s="40"/>
    </row>
    <row r="2938" spans="2:18" ht="15.75">
      <c r="B2938" s="2"/>
      <c r="R2938" s="11"/>
    </row>
    <row r="2939" spans="2:21" ht="15.75">
      <c r="B2939" s="2"/>
      <c r="R2939" s="21"/>
      <c r="U2939" s="40"/>
    </row>
    <row r="2940" spans="2:18" ht="15.75">
      <c r="B2940" s="2"/>
      <c r="R2940" s="11"/>
    </row>
    <row r="2941" spans="2:29" ht="15.75">
      <c r="B2941" s="2"/>
      <c r="H2941" s="65"/>
      <c r="J2941" s="67"/>
      <c r="R2941" s="11"/>
      <c r="U2941" s="40"/>
      <c r="V2941" s="65"/>
      <c r="W2941" s="65"/>
      <c r="X2941" s="65"/>
      <c r="Y2941" s="65"/>
      <c r="AC2941" s="17"/>
    </row>
    <row r="2942" spans="2:54" ht="15.75">
      <c r="B2942" s="2"/>
      <c r="R2942" s="21"/>
      <c r="AR2942" s="16"/>
      <c r="AS2942" s="16"/>
      <c r="AT2942" s="16"/>
      <c r="AU2942" s="16"/>
      <c r="AV2942" s="16"/>
      <c r="AW2942" s="16"/>
      <c r="AX2942" s="16"/>
      <c r="AY2942" s="16"/>
      <c r="AZ2942" s="16"/>
      <c r="BA2942" s="16"/>
      <c r="BB2942" s="16"/>
    </row>
    <row r="2943" spans="2:18" ht="15.75">
      <c r="B2943" s="2"/>
      <c r="Q2943" s="28"/>
      <c r="R2943" s="21"/>
    </row>
    <row r="2944" spans="2:18" ht="15.75">
      <c r="B2944" s="2"/>
      <c r="R2944" s="11"/>
    </row>
    <row r="2945" spans="2:18" ht="15.75">
      <c r="B2945" s="2"/>
      <c r="R2945" s="11"/>
    </row>
    <row r="2946" spans="2:18" ht="15.75">
      <c r="B2946" s="2"/>
      <c r="R2946" s="11"/>
    </row>
    <row r="2947" spans="2:18" ht="15.75">
      <c r="B2947" s="2"/>
      <c r="F2947" s="24"/>
      <c r="G2947" s="24"/>
      <c r="R2947" s="11"/>
    </row>
    <row r="2948" spans="2:18" ht="15.75">
      <c r="B2948" s="2"/>
      <c r="R2948" s="21"/>
    </row>
    <row r="2949" spans="2:18" ht="15.75">
      <c r="B2949" s="2"/>
      <c r="R2949" s="11"/>
    </row>
    <row r="2950" spans="2:18" ht="15.75">
      <c r="B2950" s="2"/>
      <c r="R2950" s="11"/>
    </row>
    <row r="2951" spans="2:18" ht="15.75">
      <c r="B2951" s="2"/>
      <c r="R2951" s="21"/>
    </row>
    <row r="2952" spans="2:21" ht="15.75">
      <c r="B2952" s="2"/>
      <c r="R2952" s="21"/>
      <c r="U2952" s="40"/>
    </row>
    <row r="2953" spans="2:43" ht="15.75">
      <c r="B2953" s="2"/>
      <c r="C2953" s="31"/>
      <c r="D2953" s="32"/>
      <c r="E2953" s="33"/>
      <c r="F2953" s="32"/>
      <c r="G2953" s="32"/>
      <c r="H2953" s="32"/>
      <c r="I2953" s="32"/>
      <c r="J2953" s="34"/>
      <c r="K2953" s="32"/>
      <c r="L2953" s="32"/>
      <c r="M2953" s="32"/>
      <c r="N2953" s="32"/>
      <c r="O2953" s="35"/>
      <c r="P2953" s="36"/>
      <c r="Q2953" s="186"/>
      <c r="R2953" s="21"/>
      <c r="S2953" s="39"/>
      <c r="T2953" s="32"/>
      <c r="U2953" s="47"/>
      <c r="V2953" s="48"/>
      <c r="W2953" s="48"/>
      <c r="X2953" s="49"/>
      <c r="Y2953" s="48"/>
      <c r="AA2953" s="39"/>
      <c r="AB2953" s="39"/>
      <c r="AD2953" s="50"/>
      <c r="AE2953" s="48"/>
      <c r="AF2953" s="48"/>
      <c r="AG2953" s="48"/>
      <c r="AH2953" s="48"/>
      <c r="AI2953" s="48"/>
      <c r="AJ2953" s="23"/>
      <c r="AK2953" s="23"/>
      <c r="AL2953" s="23"/>
      <c r="AM2953" s="23"/>
      <c r="AN2953" s="23"/>
      <c r="AO2953" s="23"/>
      <c r="AP2953" s="23"/>
      <c r="AQ2953" s="23"/>
    </row>
    <row r="2954" spans="2:18" ht="15.75">
      <c r="B2954" s="2"/>
      <c r="R2954" s="11"/>
    </row>
    <row r="2955" spans="2:21" ht="15.75">
      <c r="B2955" s="2"/>
      <c r="R2955" s="21"/>
      <c r="U2955" s="40"/>
    </row>
    <row r="2956" spans="2:18" ht="15.75">
      <c r="B2956" s="2"/>
      <c r="R2956" s="21"/>
    </row>
    <row r="2957" spans="2:18" ht="15.75">
      <c r="B2957" s="2"/>
      <c r="F2957" s="4"/>
      <c r="G2957" s="4"/>
      <c r="Q2957" s="37"/>
      <c r="R2957" s="11"/>
    </row>
    <row r="2958" spans="2:21" ht="15.75">
      <c r="B2958" s="2"/>
      <c r="M2958" s="19"/>
      <c r="R2958" s="11"/>
      <c r="U2958" s="40"/>
    </row>
    <row r="2959" spans="2:54" ht="15.75">
      <c r="B2959" s="2"/>
      <c r="R2959" s="11"/>
      <c r="AR2959" s="16"/>
      <c r="AS2959" s="16"/>
      <c r="AT2959" s="16"/>
      <c r="AU2959" s="16"/>
      <c r="AV2959" s="16"/>
      <c r="AW2959" s="16"/>
      <c r="AX2959" s="16"/>
      <c r="AY2959" s="16"/>
      <c r="AZ2959" s="16"/>
      <c r="BA2959" s="16"/>
      <c r="BB2959" s="16"/>
    </row>
    <row r="2960" spans="2:31" ht="15.75">
      <c r="B2960" s="2"/>
      <c r="F2960" s="4"/>
      <c r="G2960" s="4"/>
      <c r="R2960" s="11"/>
      <c r="AC2960" s="52"/>
      <c r="AD2960" s="14"/>
      <c r="AE2960" s="14"/>
    </row>
    <row r="2961" spans="2:54" ht="15.75">
      <c r="B2961" s="2"/>
      <c r="M2961" s="32"/>
      <c r="P2961" s="30"/>
      <c r="R2961" s="11"/>
      <c r="S2961" s="112"/>
      <c r="AR2961" s="4"/>
      <c r="AS2961" s="4"/>
      <c r="AT2961" s="4"/>
      <c r="AU2961" s="4"/>
      <c r="AV2961" s="4"/>
      <c r="AW2961" s="4"/>
      <c r="AX2961" s="4"/>
      <c r="AY2961" s="4"/>
      <c r="AZ2961" s="4"/>
      <c r="BA2961" s="4"/>
      <c r="BB2961" s="4"/>
    </row>
    <row r="2962" spans="2:18" ht="15.75">
      <c r="B2962" s="2"/>
      <c r="R2962" s="11"/>
    </row>
    <row r="2963" spans="2:18" ht="15.75">
      <c r="B2963" s="2"/>
      <c r="F2963" s="24"/>
      <c r="G2963" s="24"/>
      <c r="R2963" s="11"/>
    </row>
    <row r="2964" spans="2:18" ht="15.75">
      <c r="B2964" s="2"/>
      <c r="F2964" s="4"/>
      <c r="G2964" s="4"/>
      <c r="R2964" s="11"/>
    </row>
    <row r="2965" spans="2:18" ht="15.75">
      <c r="B2965" s="2"/>
      <c r="R2965" s="11"/>
    </row>
    <row r="2966" spans="2:18" ht="15.75">
      <c r="B2966" s="2"/>
      <c r="R2966" s="21"/>
    </row>
    <row r="2967" spans="2:18" ht="15.75">
      <c r="B2967" s="2"/>
      <c r="R2967" s="21"/>
    </row>
    <row r="2968" spans="2:18" ht="15.75">
      <c r="B2968" s="2"/>
      <c r="R2968" s="21"/>
    </row>
    <row r="2969" spans="2:18" ht="15.75">
      <c r="B2969" s="2"/>
      <c r="R2969" s="21"/>
    </row>
    <row r="2970" spans="2:18" ht="15.75">
      <c r="B2970" s="2"/>
      <c r="R2970" s="11"/>
    </row>
    <row r="2971" spans="2:18" ht="15.75">
      <c r="B2971" s="2"/>
      <c r="R2971" s="11"/>
    </row>
    <row r="2972" spans="2:18" ht="15.75">
      <c r="B2972" s="2"/>
      <c r="R2972" s="11"/>
    </row>
    <row r="2973" spans="2:18" ht="15.75">
      <c r="B2973" s="2"/>
      <c r="F2973" s="4"/>
      <c r="G2973" s="4"/>
      <c r="Q2973" s="37"/>
      <c r="R2973" s="11"/>
    </row>
    <row r="2974" spans="2:18" ht="15.75">
      <c r="B2974" s="2"/>
      <c r="Q2974" s="37"/>
      <c r="R2974" s="11"/>
    </row>
    <row r="2975" spans="2:18" ht="15.75">
      <c r="B2975" s="2"/>
      <c r="R2975" s="21"/>
    </row>
    <row r="2976" spans="2:18" ht="15.75">
      <c r="B2976" s="2"/>
      <c r="F2976" s="24"/>
      <c r="G2976" s="24"/>
      <c r="R2976" s="11"/>
    </row>
    <row r="2977" spans="1:54" s="23" customFormat="1" ht="15.75">
      <c r="A2977" s="1"/>
      <c r="B2977" s="2"/>
      <c r="C2977" s="3"/>
      <c r="D2977" s="4"/>
      <c r="E2977" s="5"/>
      <c r="F2977" s="14"/>
      <c r="G2977" s="14"/>
      <c r="H2977" s="4"/>
      <c r="I2977" s="4"/>
      <c r="J2977" s="6"/>
      <c r="K2977" s="4"/>
      <c r="L2977" s="4"/>
      <c r="M2977" s="4"/>
      <c r="N2977" s="7"/>
      <c r="O2977" s="8"/>
      <c r="P2977" s="9"/>
      <c r="Q2977" s="10"/>
      <c r="R2977" s="21"/>
      <c r="S2977" s="12"/>
      <c r="T2977" s="4"/>
      <c r="U2977" s="13"/>
      <c r="V2977" s="29"/>
      <c r="W2977" s="29"/>
      <c r="X2977" s="42"/>
      <c r="Y2977" s="29"/>
      <c r="Z2977" s="43"/>
      <c r="AA2977" s="4"/>
      <c r="AB2977" s="4"/>
      <c r="AC2977" s="45"/>
      <c r="AD2977" s="20"/>
      <c r="AE2977" s="29"/>
      <c r="AF2977" s="29"/>
      <c r="AG2977" s="29"/>
      <c r="AH2977" s="29"/>
      <c r="AI2977" s="29"/>
      <c r="AJ2977" s="14"/>
      <c r="AK2977" s="14"/>
      <c r="AL2977" s="14"/>
      <c r="AM2977" s="14"/>
      <c r="AN2977" s="14"/>
      <c r="AO2977" s="14"/>
      <c r="AP2977" s="14"/>
      <c r="AQ2977" s="14"/>
      <c r="AR2977" s="14"/>
      <c r="AS2977" s="14"/>
      <c r="AT2977" s="14"/>
      <c r="AU2977" s="14"/>
      <c r="AV2977" s="14"/>
      <c r="AW2977" s="14"/>
      <c r="AX2977" s="14"/>
      <c r="AY2977" s="14"/>
      <c r="AZ2977" s="14"/>
      <c r="BA2977" s="14"/>
      <c r="BB2977" s="14"/>
    </row>
    <row r="2978" spans="2:18" ht="15.75">
      <c r="B2978" s="2"/>
      <c r="R2978" s="21"/>
    </row>
    <row r="2979" spans="2:18" ht="15.75">
      <c r="B2979" s="2"/>
      <c r="R2979" s="21"/>
    </row>
    <row r="2980" spans="2:18" ht="15.75">
      <c r="B2980" s="2"/>
      <c r="R2980" s="21"/>
    </row>
    <row r="2981" spans="2:18" ht="15.75">
      <c r="B2981" s="2"/>
      <c r="R2981" s="21"/>
    </row>
    <row r="2982" spans="2:18" ht="15.75">
      <c r="B2982" s="2"/>
      <c r="F2982" s="24"/>
      <c r="G2982" s="24"/>
      <c r="R2982" s="11"/>
    </row>
    <row r="2983" spans="2:21" ht="15.75">
      <c r="B2983" s="2"/>
      <c r="R2983" s="21"/>
      <c r="U2983" s="40"/>
    </row>
    <row r="2984" spans="2:25" ht="15.75">
      <c r="B2984" s="2"/>
      <c r="H2984" s="65"/>
      <c r="J2984" s="67"/>
      <c r="R2984" s="11"/>
      <c r="U2984" s="40"/>
      <c r="V2984" s="65"/>
      <c r="W2984" s="65"/>
      <c r="X2984" s="65"/>
      <c r="Y2984" s="65"/>
    </row>
    <row r="2985" spans="2:18" ht="15.75">
      <c r="B2985" s="2"/>
      <c r="F2985" s="4"/>
      <c r="G2985" s="4"/>
      <c r="Q2985" s="37"/>
      <c r="R2985" s="11"/>
    </row>
    <row r="2986" spans="2:18" ht="15.75">
      <c r="B2986" s="2"/>
      <c r="R2986" s="21"/>
    </row>
    <row r="2987" spans="2:18" ht="15.75">
      <c r="B2987" s="2"/>
      <c r="R2987" s="11"/>
    </row>
    <row r="2988" spans="2:18" ht="15.75">
      <c r="B2988" s="2"/>
      <c r="R2988" s="11"/>
    </row>
    <row r="2989" spans="2:18" ht="15.75">
      <c r="B2989" s="2"/>
      <c r="R2989" s="11"/>
    </row>
    <row r="2990" spans="2:18" ht="15.75">
      <c r="B2990" s="2"/>
      <c r="R2990" s="11"/>
    </row>
    <row r="2991" spans="2:18" ht="15.75">
      <c r="B2991" s="2"/>
      <c r="R2991" s="11"/>
    </row>
    <row r="2992" spans="2:18" ht="15.75">
      <c r="B2992" s="2"/>
      <c r="F2992" s="4"/>
      <c r="G2992" s="4"/>
      <c r="R2992" s="21"/>
    </row>
    <row r="2993" spans="2:18" ht="15.75">
      <c r="B2993" s="2"/>
      <c r="R2993" s="11"/>
    </row>
    <row r="2994" spans="2:29" ht="15.75">
      <c r="B2994" s="2"/>
      <c r="H2994" s="65"/>
      <c r="J2994" s="67"/>
      <c r="R2994" s="11"/>
      <c r="V2994" s="65"/>
      <c r="W2994" s="65"/>
      <c r="X2994" s="65"/>
      <c r="Y2994" s="65"/>
      <c r="Z2994" s="14"/>
      <c r="AA2994" s="14"/>
      <c r="AB2994" s="14"/>
      <c r="AC2994" s="65"/>
    </row>
    <row r="2995" spans="2:18" ht="15.75">
      <c r="B2995" s="2"/>
      <c r="R2995" s="21"/>
    </row>
    <row r="2996" spans="2:18" ht="15.75">
      <c r="B2996" s="2"/>
      <c r="R2996" s="11"/>
    </row>
    <row r="2997" spans="2:25" ht="15.75">
      <c r="B2997" s="2"/>
      <c r="H2997" s="65"/>
      <c r="J2997" s="67"/>
      <c r="R2997" s="11"/>
      <c r="U2997" s="40"/>
      <c r="V2997" s="65"/>
      <c r="W2997" s="65"/>
      <c r="X2997" s="65"/>
      <c r="Y2997" s="65"/>
    </row>
    <row r="2998" spans="2:18" ht="15.75">
      <c r="B2998" s="2"/>
      <c r="R2998" s="11"/>
    </row>
    <row r="2999" spans="2:18" ht="15.75">
      <c r="B2999" s="2"/>
      <c r="R2999" s="11"/>
    </row>
    <row r="3000" spans="2:18" ht="15.75">
      <c r="B3000" s="2"/>
      <c r="R3000" s="21"/>
    </row>
    <row r="3001" spans="2:25" ht="15.75">
      <c r="B3001" s="2"/>
      <c r="H3001" s="65"/>
      <c r="J3001" s="67"/>
      <c r="R3001" s="11"/>
      <c r="U3001" s="40"/>
      <c r="V3001" s="65"/>
      <c r="W3001" s="65"/>
      <c r="X3001" s="65"/>
      <c r="Y3001" s="65"/>
    </row>
    <row r="3002" spans="2:18" ht="15.75">
      <c r="B3002" s="2"/>
      <c r="R3002" s="11"/>
    </row>
    <row r="3003" spans="2:21" ht="15.75">
      <c r="B3003" s="2"/>
      <c r="R3003" s="11"/>
      <c r="U3003" s="40"/>
    </row>
    <row r="3004" spans="2:18" ht="15.75">
      <c r="B3004" s="2"/>
      <c r="R3004" s="11"/>
    </row>
    <row r="3005" spans="2:18" ht="15.75">
      <c r="B3005" s="2"/>
      <c r="R3005" s="21"/>
    </row>
    <row r="3006" spans="2:18" ht="15.75">
      <c r="B3006" s="2"/>
      <c r="R3006" s="11"/>
    </row>
    <row r="3007" spans="2:18" ht="15.75">
      <c r="B3007" s="2"/>
      <c r="R3007" s="21"/>
    </row>
    <row r="3008" spans="2:18" ht="15.75">
      <c r="B3008" s="2"/>
      <c r="F3008" s="4"/>
      <c r="G3008" s="4"/>
      <c r="Q3008" s="37"/>
      <c r="R3008" s="11"/>
    </row>
    <row r="3009" spans="2:18" ht="15.75">
      <c r="B3009" s="2"/>
      <c r="F3009" s="4"/>
      <c r="G3009" s="4"/>
      <c r="R3009" s="21"/>
    </row>
    <row r="3010" spans="2:18" ht="15.75">
      <c r="B3010" s="2"/>
      <c r="R3010" s="11"/>
    </row>
    <row r="3011" spans="2:21" ht="15.75">
      <c r="B3011" s="2"/>
      <c r="R3011" s="21"/>
      <c r="U3011" s="40"/>
    </row>
    <row r="3012" spans="2:18" ht="15.75">
      <c r="B3012" s="2"/>
      <c r="Q3012" s="37"/>
      <c r="R3012" s="11"/>
    </row>
    <row r="3013" spans="2:18" ht="15.75">
      <c r="B3013" s="2"/>
      <c r="R3013" s="21"/>
    </row>
    <row r="3014" spans="2:18" ht="15.75">
      <c r="B3014" s="2"/>
      <c r="R3014" s="21"/>
    </row>
    <row r="3015" spans="2:32" ht="15.75">
      <c r="B3015" s="2"/>
      <c r="F3015" s="4"/>
      <c r="G3015" s="4"/>
      <c r="R3015" s="11"/>
      <c r="U3015" s="40"/>
      <c r="AC3015" s="52"/>
      <c r="AD3015" s="14"/>
      <c r="AE3015" s="14"/>
      <c r="AF3015" s="14"/>
    </row>
    <row r="3016" spans="2:21" ht="15.75">
      <c r="B3016" s="2"/>
      <c r="R3016" s="21"/>
      <c r="U3016" s="40"/>
    </row>
    <row r="3017" spans="2:18" ht="15.75">
      <c r="B3017" s="2"/>
      <c r="R3017" s="21"/>
    </row>
    <row r="3018" spans="2:18" ht="15.75">
      <c r="B3018" s="2"/>
      <c r="R3018" s="21"/>
    </row>
    <row r="3019" spans="2:18" ht="15.75">
      <c r="B3019" s="2"/>
      <c r="F3019" s="24"/>
      <c r="G3019" s="24"/>
      <c r="R3019" s="11"/>
    </row>
    <row r="3020" spans="2:18" ht="15.75">
      <c r="B3020" s="2"/>
      <c r="R3020" s="25"/>
    </row>
    <row r="3021" spans="2:18" ht="15.75">
      <c r="B3021" s="2"/>
      <c r="R3021" s="21"/>
    </row>
    <row r="3022" spans="2:18" ht="15.75">
      <c r="B3022" s="2"/>
      <c r="F3022" s="4"/>
      <c r="G3022" s="4"/>
      <c r="Q3022" s="37"/>
      <c r="R3022" s="11"/>
    </row>
    <row r="3023" spans="2:18" ht="15.75">
      <c r="B3023" s="2"/>
      <c r="F3023" s="24"/>
      <c r="G3023" s="24"/>
      <c r="R3023" s="11"/>
    </row>
    <row r="3024" spans="2:54" ht="15.75">
      <c r="B3024" s="2"/>
      <c r="R3024" s="11"/>
      <c r="AR3024" s="27"/>
      <c r="AS3024" s="27"/>
      <c r="AT3024" s="27"/>
      <c r="AU3024" s="27"/>
      <c r="AV3024" s="27"/>
      <c r="AW3024" s="27"/>
      <c r="AX3024" s="27"/>
      <c r="AY3024" s="27"/>
      <c r="AZ3024" s="27"/>
      <c r="BA3024" s="27"/>
      <c r="BB3024" s="27"/>
    </row>
    <row r="3025" spans="2:25" ht="15.75">
      <c r="B3025" s="2"/>
      <c r="F3025" s="24"/>
      <c r="H3025" s="65"/>
      <c r="J3025" s="67"/>
      <c r="R3025" s="11"/>
      <c r="U3025" s="40"/>
      <c r="V3025" s="65"/>
      <c r="W3025" s="65"/>
      <c r="X3025" s="65"/>
      <c r="Y3025" s="65"/>
    </row>
    <row r="3026" spans="2:18" ht="15.75">
      <c r="B3026" s="2"/>
      <c r="R3026" s="11"/>
    </row>
    <row r="3027" spans="2:54" ht="15.75">
      <c r="B3027" s="2"/>
      <c r="R3027" s="11"/>
      <c r="AR3027" s="22"/>
      <c r="AS3027" s="22"/>
      <c r="AT3027" s="22"/>
      <c r="AU3027" s="22"/>
      <c r="AV3027" s="22"/>
      <c r="AW3027" s="22"/>
      <c r="AX3027" s="22"/>
      <c r="AY3027" s="22"/>
      <c r="AZ3027" s="22"/>
      <c r="BA3027" s="22"/>
      <c r="BB3027" s="22"/>
    </row>
    <row r="3028" spans="2:18" ht="15.75">
      <c r="B3028" s="2"/>
      <c r="F3028" s="4"/>
      <c r="G3028" s="4"/>
      <c r="Q3028" s="37"/>
      <c r="R3028" s="11"/>
    </row>
    <row r="3029" spans="2:18" ht="15.75">
      <c r="B3029" s="2"/>
      <c r="R3029" s="21"/>
    </row>
    <row r="3030" spans="2:18" ht="15.75">
      <c r="B3030" s="2"/>
      <c r="R3030" s="21"/>
    </row>
    <row r="3031" spans="2:18" ht="15.75">
      <c r="B3031" s="2"/>
      <c r="R3031" s="11"/>
    </row>
    <row r="3032" spans="2:54" ht="15.75">
      <c r="B3032" s="2"/>
      <c r="F3032" s="24"/>
      <c r="G3032" s="24"/>
      <c r="R3032" s="11"/>
      <c r="AR3032" s="22"/>
      <c r="AS3032" s="22"/>
      <c r="AT3032" s="22"/>
      <c r="AU3032" s="22"/>
      <c r="AV3032" s="22"/>
      <c r="AW3032" s="22"/>
      <c r="AX3032" s="22"/>
      <c r="AY3032" s="22"/>
      <c r="AZ3032" s="22"/>
      <c r="BA3032" s="22"/>
      <c r="BB3032" s="22"/>
    </row>
    <row r="3033" spans="2:18" ht="15.75">
      <c r="B3033" s="2"/>
      <c r="R3033" s="21"/>
    </row>
    <row r="3034" spans="2:26" ht="15.75">
      <c r="B3034" s="2"/>
      <c r="H3034" s="65"/>
      <c r="J3034" s="67"/>
      <c r="R3034" s="11"/>
      <c r="U3034" s="40"/>
      <c r="V3034" s="65"/>
      <c r="W3034" s="65"/>
      <c r="X3034" s="65"/>
      <c r="Y3034" s="65"/>
      <c r="Z3034" s="14"/>
    </row>
    <row r="3035" spans="2:31" ht="15.75">
      <c r="B3035" s="2"/>
      <c r="R3035" s="11"/>
      <c r="AC3035" s="61"/>
      <c r="AD3035" s="5"/>
      <c r="AE3035" s="14"/>
    </row>
    <row r="3036" spans="2:18" ht="15.75">
      <c r="B3036" s="2"/>
      <c r="R3036" s="21"/>
    </row>
    <row r="3037" spans="2:18" ht="15.75">
      <c r="B3037" s="2"/>
      <c r="F3037" s="4"/>
      <c r="G3037" s="4"/>
      <c r="R3037" s="21"/>
    </row>
    <row r="3038" spans="2:18" ht="15.75">
      <c r="B3038" s="2"/>
      <c r="R3038" s="11"/>
    </row>
    <row r="3039" spans="2:54" ht="15.75">
      <c r="B3039" s="2"/>
      <c r="R3039" s="11"/>
      <c r="AR3039" s="4"/>
      <c r="AS3039" s="4"/>
      <c r="AT3039" s="4"/>
      <c r="AU3039" s="4"/>
      <c r="AV3039" s="4"/>
      <c r="AW3039" s="4"/>
      <c r="AX3039" s="4"/>
      <c r="AY3039" s="4"/>
      <c r="AZ3039" s="4"/>
      <c r="BA3039" s="4"/>
      <c r="BB3039" s="4"/>
    </row>
    <row r="3040" spans="1:54" s="27" customFormat="1" ht="15.75">
      <c r="A3040" s="1"/>
      <c r="B3040" s="2"/>
      <c r="C3040" s="3"/>
      <c r="D3040" s="4"/>
      <c r="E3040" s="5"/>
      <c r="F3040" s="14"/>
      <c r="G3040" s="14"/>
      <c r="H3040" s="4"/>
      <c r="I3040" s="4"/>
      <c r="J3040" s="6"/>
      <c r="K3040" s="4"/>
      <c r="L3040" s="4"/>
      <c r="M3040" s="4"/>
      <c r="N3040" s="7"/>
      <c r="O3040" s="8"/>
      <c r="P3040" s="9"/>
      <c r="Q3040" s="10"/>
      <c r="R3040" s="21"/>
      <c r="S3040" s="12"/>
      <c r="T3040" s="4"/>
      <c r="U3040" s="13"/>
      <c r="V3040" s="29"/>
      <c r="W3040" s="29"/>
      <c r="X3040" s="42"/>
      <c r="Y3040" s="29"/>
      <c r="Z3040" s="43"/>
      <c r="AA3040" s="4"/>
      <c r="AB3040" s="4"/>
      <c r="AC3040" s="45"/>
      <c r="AD3040" s="20"/>
      <c r="AE3040" s="29"/>
      <c r="AF3040" s="29"/>
      <c r="AG3040" s="29"/>
      <c r="AH3040" s="29"/>
      <c r="AI3040" s="29"/>
      <c r="AJ3040" s="14"/>
      <c r="AK3040" s="14"/>
      <c r="AL3040" s="14"/>
      <c r="AM3040" s="14"/>
      <c r="AN3040" s="14"/>
      <c r="AO3040" s="14"/>
      <c r="AP3040" s="14"/>
      <c r="AQ3040" s="14"/>
      <c r="AR3040" s="14"/>
      <c r="AS3040" s="14"/>
      <c r="AT3040" s="14"/>
      <c r="AU3040" s="14"/>
      <c r="AV3040" s="14"/>
      <c r="AW3040" s="14"/>
      <c r="AX3040" s="14"/>
      <c r="AY3040" s="14"/>
      <c r="AZ3040" s="14"/>
      <c r="BA3040" s="14"/>
      <c r="BB3040" s="14"/>
    </row>
    <row r="3041" spans="2:54" ht="15.75">
      <c r="B3041" s="2"/>
      <c r="R3041" s="11"/>
      <c r="AR3041" s="16"/>
      <c r="AS3041" s="16"/>
      <c r="AT3041" s="16"/>
      <c r="AU3041" s="16"/>
      <c r="AV3041" s="16"/>
      <c r="AW3041" s="16"/>
      <c r="AX3041" s="16"/>
      <c r="AY3041" s="16"/>
      <c r="AZ3041" s="16"/>
      <c r="BA3041" s="16"/>
      <c r="BB3041" s="16"/>
    </row>
    <row r="3042" spans="2:53" ht="15.75">
      <c r="B3042" s="2"/>
      <c r="R3042" s="11"/>
      <c r="AR3042" s="4"/>
      <c r="AS3042" s="4"/>
      <c r="AT3042" s="4"/>
      <c r="AU3042" s="4"/>
      <c r="AV3042" s="4"/>
      <c r="AW3042" s="4"/>
      <c r="AX3042" s="4"/>
      <c r="AY3042" s="4"/>
      <c r="AZ3042" s="4"/>
      <c r="BA3042" s="4"/>
    </row>
    <row r="3043" spans="2:18" ht="15.75">
      <c r="B3043" s="2"/>
      <c r="R3043" s="11"/>
    </row>
    <row r="3044" spans="2:18" ht="15.75">
      <c r="B3044" s="2"/>
      <c r="F3044" s="4"/>
      <c r="G3044" s="4"/>
      <c r="Q3044" s="37"/>
      <c r="R3044" s="11"/>
    </row>
    <row r="3045" spans="2:30" ht="15.75">
      <c r="B3045" s="2"/>
      <c r="F3045" s="24"/>
      <c r="G3045" s="24"/>
      <c r="R3045" s="11"/>
      <c r="AD3045" s="76"/>
    </row>
    <row r="3046" spans="2:18" ht="15.75">
      <c r="B3046" s="2"/>
      <c r="R3046" s="21"/>
    </row>
    <row r="3047" spans="2:54" ht="15.75">
      <c r="B3047" s="2"/>
      <c r="R3047" s="11"/>
      <c r="AR3047" s="4"/>
      <c r="AS3047" s="4"/>
      <c r="AT3047" s="4"/>
      <c r="AU3047" s="4"/>
      <c r="AV3047" s="4"/>
      <c r="AW3047" s="4"/>
      <c r="AX3047" s="4"/>
      <c r="AY3047" s="4"/>
      <c r="AZ3047" s="4"/>
      <c r="BA3047" s="4"/>
      <c r="BB3047" s="4"/>
    </row>
    <row r="3048" spans="2:18" ht="15.75">
      <c r="B3048" s="2"/>
      <c r="F3048" s="4"/>
      <c r="G3048" s="4"/>
      <c r="R3048" s="11"/>
    </row>
    <row r="3049" spans="2:18" ht="15.75">
      <c r="B3049" s="2"/>
      <c r="R3049" s="11"/>
    </row>
    <row r="3050" spans="2:54" ht="15.75">
      <c r="B3050" s="2"/>
      <c r="R3050" s="21"/>
      <c r="AR3050" s="4"/>
      <c r="AS3050" s="4"/>
      <c r="AT3050" s="4"/>
      <c r="AU3050" s="4"/>
      <c r="AV3050" s="4"/>
      <c r="AW3050" s="4"/>
      <c r="AX3050" s="4"/>
      <c r="AY3050" s="4"/>
      <c r="AZ3050" s="4"/>
      <c r="BA3050" s="4"/>
      <c r="BB3050" s="4"/>
    </row>
    <row r="3051" spans="2:18" ht="15.75">
      <c r="B3051" s="2"/>
      <c r="R3051" s="11"/>
    </row>
    <row r="3052" spans="2:21" ht="15.75">
      <c r="B3052" s="2"/>
      <c r="R3052" s="21"/>
      <c r="U3052" s="40"/>
    </row>
    <row r="3053" spans="2:54" ht="15.75">
      <c r="B3053" s="2"/>
      <c r="R3053" s="11"/>
      <c r="AR3053" s="22"/>
      <c r="AS3053" s="22"/>
      <c r="AT3053" s="22"/>
      <c r="AU3053" s="22"/>
      <c r="AV3053" s="22"/>
      <c r="AW3053" s="22"/>
      <c r="AX3053" s="22"/>
      <c r="AY3053" s="22"/>
      <c r="AZ3053" s="22"/>
      <c r="BA3053" s="22"/>
      <c r="BB3053" s="22"/>
    </row>
    <row r="3054" spans="2:18" ht="15.75">
      <c r="B3054" s="2"/>
      <c r="R3054" s="11"/>
    </row>
    <row r="3055" spans="2:18" ht="15.75">
      <c r="B3055" s="2"/>
      <c r="R3055" s="11"/>
    </row>
    <row r="3056" spans="2:18" ht="15.75">
      <c r="B3056" s="2"/>
      <c r="R3056" s="11"/>
    </row>
    <row r="3057" spans="2:54" ht="15.75">
      <c r="B3057" s="2"/>
      <c r="R3057" s="11"/>
      <c r="AR3057" s="4"/>
      <c r="AS3057" s="4"/>
      <c r="AT3057" s="4"/>
      <c r="AU3057" s="4"/>
      <c r="AV3057" s="4"/>
      <c r="AW3057" s="4"/>
      <c r="AX3057" s="4"/>
      <c r="AY3057" s="4"/>
      <c r="AZ3057" s="4"/>
      <c r="BA3057" s="4"/>
      <c r="BB3057" s="4"/>
    </row>
    <row r="3058" spans="2:54" ht="15.75">
      <c r="B3058" s="2"/>
      <c r="R3058" s="21"/>
      <c r="AR3058" s="22"/>
      <c r="AS3058" s="22"/>
      <c r="AT3058" s="22"/>
      <c r="AU3058" s="22"/>
      <c r="AV3058" s="22"/>
      <c r="AW3058" s="22"/>
      <c r="AX3058" s="22"/>
      <c r="AY3058" s="22"/>
      <c r="AZ3058" s="22"/>
      <c r="BA3058" s="22"/>
      <c r="BB3058" s="22"/>
    </row>
    <row r="3059" spans="2:54" ht="15.75">
      <c r="B3059" s="2"/>
      <c r="R3059" s="21"/>
      <c r="AR3059" s="4"/>
      <c r="AS3059" s="4"/>
      <c r="AT3059" s="4"/>
      <c r="AU3059" s="4"/>
      <c r="AV3059" s="4"/>
      <c r="AW3059" s="4"/>
      <c r="AX3059" s="4"/>
      <c r="AY3059" s="4"/>
      <c r="AZ3059" s="4"/>
      <c r="BA3059" s="4"/>
      <c r="BB3059" s="4"/>
    </row>
    <row r="3060" spans="2:18" ht="15.75">
      <c r="B3060" s="2"/>
      <c r="R3060" s="21"/>
    </row>
    <row r="3061" spans="2:54" ht="15.75">
      <c r="B3061" s="2"/>
      <c r="M3061" s="19"/>
      <c r="P3061" s="30"/>
      <c r="R3061" s="11"/>
      <c r="AR3061" s="4"/>
      <c r="AS3061" s="4"/>
      <c r="AT3061" s="4"/>
      <c r="AU3061" s="4"/>
      <c r="AV3061" s="4"/>
      <c r="AW3061" s="4"/>
      <c r="AX3061" s="4"/>
      <c r="AY3061" s="4"/>
      <c r="AZ3061" s="4"/>
      <c r="BA3061" s="4"/>
      <c r="BB3061" s="4"/>
    </row>
    <row r="3062" spans="2:49" ht="15.75">
      <c r="B3062" s="2"/>
      <c r="Q3062" s="37"/>
      <c r="R3062" s="11"/>
      <c r="AR3062" s="4"/>
      <c r="AS3062" s="4"/>
      <c r="AT3062" s="4"/>
      <c r="AU3062" s="4"/>
      <c r="AV3062" s="4"/>
      <c r="AW3062" s="4"/>
    </row>
    <row r="3063" spans="2:18" ht="15.75">
      <c r="B3063" s="2"/>
      <c r="R3063" s="11"/>
    </row>
    <row r="3064" spans="2:18" ht="15.75">
      <c r="B3064" s="2"/>
      <c r="R3064" s="21"/>
    </row>
    <row r="3065" spans="2:54" ht="15.75">
      <c r="B3065" s="2"/>
      <c r="R3065" s="11"/>
      <c r="AR3065" s="22"/>
      <c r="AS3065" s="22"/>
      <c r="AT3065" s="22"/>
      <c r="AU3065" s="22"/>
      <c r="AV3065" s="22"/>
      <c r="AW3065" s="22"/>
      <c r="AX3065" s="22"/>
      <c r="AY3065" s="22"/>
      <c r="AZ3065" s="22"/>
      <c r="BA3065" s="22"/>
      <c r="BB3065" s="22"/>
    </row>
    <row r="3066" spans="2:48" ht="15.75">
      <c r="B3066" s="2"/>
      <c r="R3066" s="11"/>
      <c r="AR3066" s="22"/>
      <c r="AS3066" s="22"/>
      <c r="AT3066" s="22"/>
      <c r="AU3066" s="22"/>
      <c r="AV3066" s="22"/>
    </row>
    <row r="3067" spans="2:21" ht="15.75">
      <c r="B3067" s="2"/>
      <c r="R3067" s="21"/>
      <c r="U3067" s="40"/>
    </row>
    <row r="3068" spans="2:21" ht="15.75">
      <c r="B3068" s="2"/>
      <c r="M3068" s="19"/>
      <c r="R3068" s="11"/>
      <c r="U3068" s="40"/>
    </row>
    <row r="3069" spans="2:18" ht="15.75">
      <c r="B3069" s="2"/>
      <c r="R3069" s="21"/>
    </row>
    <row r="3070" spans="2:54" ht="15.75">
      <c r="B3070" s="2"/>
      <c r="R3070" s="21"/>
      <c r="AR3070" s="27"/>
      <c r="AS3070" s="27"/>
      <c r="AT3070" s="27"/>
      <c r="AU3070" s="27"/>
      <c r="AV3070" s="27"/>
      <c r="AW3070" s="27"/>
      <c r="AX3070" s="27"/>
      <c r="AY3070" s="27"/>
      <c r="AZ3070" s="27"/>
      <c r="BA3070" s="27"/>
      <c r="BB3070" s="27"/>
    </row>
    <row r="3071" spans="2:18" ht="15.75">
      <c r="B3071" s="2"/>
      <c r="F3071" s="4"/>
      <c r="G3071" s="4"/>
      <c r="R3071" s="11"/>
    </row>
    <row r="3072" spans="2:21" ht="15.75">
      <c r="B3072" s="2"/>
      <c r="R3072" s="21"/>
      <c r="U3072" s="40"/>
    </row>
    <row r="3073" spans="2:43" ht="15.75">
      <c r="B3073" s="2"/>
      <c r="C3073" s="31"/>
      <c r="D3073" s="32"/>
      <c r="E3073" s="33"/>
      <c r="F3073" s="32"/>
      <c r="G3073" s="32"/>
      <c r="H3073" s="32"/>
      <c r="I3073" s="32"/>
      <c r="J3073" s="34"/>
      <c r="K3073" s="32"/>
      <c r="L3073" s="32"/>
      <c r="M3073" s="32"/>
      <c r="N3073" s="32"/>
      <c r="O3073" s="35"/>
      <c r="P3073" s="36"/>
      <c r="Q3073" s="186"/>
      <c r="R3073" s="21"/>
      <c r="S3073" s="39"/>
      <c r="T3073" s="32"/>
      <c r="U3073" s="47"/>
      <c r="V3073" s="48"/>
      <c r="W3073" s="48"/>
      <c r="X3073" s="49"/>
      <c r="Y3073" s="48"/>
      <c r="AA3073" s="39"/>
      <c r="AB3073" s="39"/>
      <c r="AD3073" s="50"/>
      <c r="AE3073" s="48"/>
      <c r="AF3073" s="48"/>
      <c r="AG3073" s="48"/>
      <c r="AH3073" s="48"/>
      <c r="AI3073" s="48"/>
      <c r="AJ3073" s="23"/>
      <c r="AK3073" s="23"/>
      <c r="AL3073" s="23"/>
      <c r="AM3073" s="23"/>
      <c r="AN3073" s="23"/>
      <c r="AO3073" s="23"/>
      <c r="AP3073" s="23"/>
      <c r="AQ3073" s="23"/>
    </row>
    <row r="3074" spans="2:18" ht="15.75">
      <c r="B3074" s="2"/>
      <c r="F3074" s="4"/>
      <c r="G3074" s="4"/>
      <c r="Q3074" s="37"/>
      <c r="R3074" s="11"/>
    </row>
    <row r="3075" spans="2:21" ht="15.75">
      <c r="B3075" s="2"/>
      <c r="M3075" s="19"/>
      <c r="R3075" s="11"/>
      <c r="U3075" s="40"/>
    </row>
    <row r="3076" spans="2:54" ht="15.75">
      <c r="B3076" s="2"/>
      <c r="R3076" s="11"/>
      <c r="AR3076" s="22"/>
      <c r="AS3076" s="22"/>
      <c r="AT3076" s="22"/>
      <c r="AU3076" s="22"/>
      <c r="AV3076" s="22"/>
      <c r="AW3076" s="22"/>
      <c r="AX3076" s="22"/>
      <c r="AY3076" s="22"/>
      <c r="AZ3076" s="22"/>
      <c r="BA3076" s="22"/>
      <c r="BB3076" s="22"/>
    </row>
    <row r="3077" spans="2:54" ht="15.75">
      <c r="B3077" s="2"/>
      <c r="R3077" s="11"/>
      <c r="AR3077" s="22"/>
      <c r="AS3077" s="22"/>
      <c r="AT3077" s="22"/>
      <c r="AU3077" s="22"/>
      <c r="AV3077" s="22"/>
      <c r="AW3077" s="22"/>
      <c r="AX3077" s="22"/>
      <c r="AY3077" s="22"/>
      <c r="AZ3077" s="22"/>
      <c r="BA3077" s="22"/>
      <c r="BB3077" s="22"/>
    </row>
    <row r="3078" spans="2:54" ht="15.75">
      <c r="B3078" s="2"/>
      <c r="R3078" s="21"/>
      <c r="AR3078" s="22"/>
      <c r="AS3078" s="22"/>
      <c r="AT3078" s="22"/>
      <c r="AU3078" s="22"/>
      <c r="AV3078" s="22"/>
      <c r="AW3078" s="22"/>
      <c r="AX3078" s="22"/>
      <c r="AY3078" s="22"/>
      <c r="AZ3078" s="22"/>
      <c r="BA3078" s="22"/>
      <c r="BB3078" s="22"/>
    </row>
    <row r="3079" spans="2:54" ht="15.75">
      <c r="B3079" s="2"/>
      <c r="F3079" s="4"/>
      <c r="G3079" s="4"/>
      <c r="H3079" s="65"/>
      <c r="J3079" s="67"/>
      <c r="Q3079" s="69"/>
      <c r="R3079" s="11"/>
      <c r="U3079" s="40"/>
      <c r="V3079" s="65"/>
      <c r="W3079" s="65"/>
      <c r="X3079" s="65"/>
      <c r="Y3079" s="65"/>
      <c r="AR3079" s="22"/>
      <c r="AS3079" s="22"/>
      <c r="AT3079" s="22"/>
      <c r="AU3079" s="22"/>
      <c r="AV3079" s="22"/>
      <c r="AW3079" s="22"/>
      <c r="AX3079" s="22"/>
      <c r="AY3079" s="22"/>
      <c r="AZ3079" s="22"/>
      <c r="BA3079" s="22"/>
      <c r="BB3079" s="22"/>
    </row>
    <row r="3080" spans="2:54" ht="15.75">
      <c r="B3080" s="2"/>
      <c r="R3080" s="21"/>
      <c r="AR3080" s="22"/>
      <c r="AS3080" s="22"/>
      <c r="AT3080" s="22"/>
      <c r="AU3080" s="22"/>
      <c r="AV3080" s="22"/>
      <c r="AW3080" s="22"/>
      <c r="AX3080" s="22"/>
      <c r="AY3080" s="22"/>
      <c r="AZ3080" s="22"/>
      <c r="BA3080" s="22"/>
      <c r="BB3080" s="22"/>
    </row>
    <row r="3081" spans="2:54" ht="15.75">
      <c r="B3081" s="2"/>
      <c r="R3081" s="11"/>
      <c r="AR3081" s="22"/>
      <c r="AS3081" s="22"/>
      <c r="AT3081" s="22"/>
      <c r="AU3081" s="22"/>
      <c r="AV3081" s="22"/>
      <c r="AW3081" s="22"/>
      <c r="AX3081" s="22"/>
      <c r="AY3081" s="22"/>
      <c r="AZ3081" s="22"/>
      <c r="BA3081" s="22"/>
      <c r="BB3081" s="22"/>
    </row>
    <row r="3082" spans="2:54" ht="15.75">
      <c r="B3082" s="2"/>
      <c r="R3082" s="11"/>
      <c r="AR3082" s="22"/>
      <c r="AS3082" s="22"/>
      <c r="AT3082" s="22"/>
      <c r="AU3082" s="22"/>
      <c r="AV3082" s="22"/>
      <c r="AW3082" s="22"/>
      <c r="AX3082" s="22"/>
      <c r="AY3082" s="22"/>
      <c r="AZ3082" s="22"/>
      <c r="BA3082" s="22"/>
      <c r="BB3082" s="22"/>
    </row>
    <row r="3083" spans="2:54" ht="15.75">
      <c r="B3083" s="2"/>
      <c r="R3083" s="21"/>
      <c r="AR3083" s="22"/>
      <c r="AS3083" s="22"/>
      <c r="AT3083" s="22"/>
      <c r="AU3083" s="22"/>
      <c r="AV3083" s="22"/>
      <c r="AW3083" s="22"/>
      <c r="AX3083" s="22"/>
      <c r="AY3083" s="22"/>
      <c r="AZ3083" s="22"/>
      <c r="BA3083" s="22"/>
      <c r="BB3083" s="22"/>
    </row>
    <row r="3084" spans="2:54" ht="15.75">
      <c r="B3084" s="2"/>
      <c r="F3084" s="24"/>
      <c r="G3084" s="24"/>
      <c r="R3084" s="11"/>
      <c r="U3084" s="40"/>
      <c r="AR3084" s="22"/>
      <c r="AS3084" s="22"/>
      <c r="AT3084" s="22"/>
      <c r="AU3084" s="22"/>
      <c r="AV3084" s="22"/>
      <c r="AW3084" s="22"/>
      <c r="AX3084" s="22"/>
      <c r="AY3084" s="22"/>
      <c r="AZ3084" s="22"/>
      <c r="BA3084" s="22"/>
      <c r="BB3084" s="22"/>
    </row>
    <row r="3085" spans="2:48" ht="15.75">
      <c r="B3085" s="2"/>
      <c r="F3085" s="4"/>
      <c r="G3085" s="4"/>
      <c r="R3085" s="21"/>
      <c r="AR3085" s="22"/>
      <c r="AS3085" s="22"/>
      <c r="AT3085" s="22"/>
      <c r="AU3085" s="22"/>
      <c r="AV3085" s="22"/>
    </row>
    <row r="3086" spans="2:48" ht="15.75">
      <c r="B3086" s="2"/>
      <c r="F3086" s="24"/>
      <c r="G3086" s="24"/>
      <c r="P3086" s="30"/>
      <c r="R3086" s="11"/>
      <c r="V3086" s="70"/>
      <c r="W3086" s="70"/>
      <c r="X3086" s="71"/>
      <c r="Y3086" s="70"/>
      <c r="Z3086" s="72"/>
      <c r="AC3086" s="114"/>
      <c r="AD3086" s="115"/>
      <c r="AE3086" s="70"/>
      <c r="AF3086" s="70"/>
      <c r="AG3086" s="70"/>
      <c r="AH3086" s="70"/>
      <c r="AI3086" s="70"/>
      <c r="AJ3086" s="27"/>
      <c r="AK3086" s="27"/>
      <c r="AL3086" s="27"/>
      <c r="AM3086" s="27"/>
      <c r="AN3086" s="27"/>
      <c r="AO3086" s="27"/>
      <c r="AP3086" s="27"/>
      <c r="AQ3086" s="27"/>
      <c r="AR3086" s="22"/>
      <c r="AS3086" s="22"/>
      <c r="AT3086" s="22"/>
      <c r="AU3086" s="22"/>
      <c r="AV3086" s="22"/>
    </row>
    <row r="3087" spans="2:48" ht="15.75">
      <c r="B3087" s="2"/>
      <c r="R3087" s="21"/>
      <c r="AR3087" s="22"/>
      <c r="AS3087" s="22"/>
      <c r="AT3087" s="22"/>
      <c r="AU3087" s="22"/>
      <c r="AV3087" s="22"/>
    </row>
    <row r="3088" spans="2:54" ht="15.75">
      <c r="B3088" s="2"/>
      <c r="F3088" s="4"/>
      <c r="G3088" s="4"/>
      <c r="Q3088" s="37"/>
      <c r="R3088" s="11"/>
      <c r="AR3088" s="4"/>
      <c r="AS3088" s="4"/>
      <c r="AT3088" s="4"/>
      <c r="AU3088" s="4"/>
      <c r="AV3088" s="4"/>
      <c r="AW3088" s="4"/>
      <c r="AX3088" s="4"/>
      <c r="AY3088" s="4"/>
      <c r="AZ3088" s="4"/>
      <c r="BA3088" s="4"/>
      <c r="BB3088" s="4"/>
    </row>
    <row r="3089" spans="2:54" ht="15.75">
      <c r="B3089" s="2"/>
      <c r="R3089" s="11"/>
      <c r="AR3089" s="4"/>
      <c r="AS3089" s="4"/>
      <c r="AT3089" s="4"/>
      <c r="AU3089" s="4"/>
      <c r="AV3089" s="4"/>
      <c r="AW3089" s="4"/>
      <c r="AX3089" s="4"/>
      <c r="AY3089" s="4"/>
      <c r="AZ3089" s="4"/>
      <c r="BA3089" s="4"/>
      <c r="BB3089" s="4"/>
    </row>
    <row r="3090" spans="2:54" ht="15.75">
      <c r="B3090" s="2"/>
      <c r="R3090" s="11"/>
      <c r="AR3090" s="4"/>
      <c r="AS3090" s="4"/>
      <c r="AT3090" s="4"/>
      <c r="AU3090" s="4"/>
      <c r="AV3090" s="4"/>
      <c r="AW3090" s="4"/>
      <c r="AX3090" s="4"/>
      <c r="AY3090" s="4"/>
      <c r="AZ3090" s="4"/>
      <c r="BA3090" s="4"/>
      <c r="BB3090" s="4"/>
    </row>
    <row r="3091" spans="2:54" ht="15.75">
      <c r="B3091" s="2"/>
      <c r="R3091" s="11"/>
      <c r="AR3091" s="4"/>
      <c r="AS3091" s="4"/>
      <c r="AT3091" s="4"/>
      <c r="AU3091" s="4"/>
      <c r="AV3091" s="4"/>
      <c r="AW3091" s="4"/>
      <c r="AX3091" s="4"/>
      <c r="AY3091" s="4"/>
      <c r="AZ3091" s="4"/>
      <c r="BA3091" s="4"/>
      <c r="BB3091" s="4"/>
    </row>
    <row r="3092" spans="2:54" ht="15.75">
      <c r="B3092" s="2"/>
      <c r="R3092" s="11"/>
      <c r="AR3092" s="4"/>
      <c r="AS3092" s="4"/>
      <c r="AT3092" s="4"/>
      <c r="AU3092" s="4"/>
      <c r="AV3092" s="4"/>
      <c r="AW3092" s="4"/>
      <c r="AX3092" s="4"/>
      <c r="AY3092" s="4"/>
      <c r="AZ3092" s="4"/>
      <c r="BA3092" s="4"/>
      <c r="BB3092" s="4"/>
    </row>
    <row r="3093" spans="2:54" ht="15.75">
      <c r="B3093" s="2"/>
      <c r="R3093" s="21"/>
      <c r="U3093" s="40"/>
      <c r="AR3093" s="4"/>
      <c r="AS3093" s="4"/>
      <c r="AT3093" s="4"/>
      <c r="AU3093" s="4"/>
      <c r="AV3093" s="4"/>
      <c r="AW3093" s="4"/>
      <c r="AX3093" s="4"/>
      <c r="AY3093" s="4"/>
      <c r="AZ3093" s="4"/>
      <c r="BA3093" s="4"/>
      <c r="BB3093" s="4"/>
    </row>
    <row r="3094" spans="2:54" ht="15.75">
      <c r="B3094" s="2"/>
      <c r="R3094" s="21"/>
      <c r="U3094" s="40"/>
      <c r="AR3094" s="4"/>
      <c r="AS3094" s="4"/>
      <c r="AT3094" s="4"/>
      <c r="AU3094" s="4"/>
      <c r="AV3094" s="4"/>
      <c r="AW3094" s="4"/>
      <c r="AX3094" s="4"/>
      <c r="AY3094" s="4"/>
      <c r="AZ3094" s="4"/>
      <c r="BA3094" s="4"/>
      <c r="BB3094" s="4"/>
    </row>
    <row r="3095" spans="2:54" ht="15.75">
      <c r="B3095" s="2"/>
      <c r="R3095" s="21"/>
      <c r="AR3095" s="4"/>
      <c r="AS3095" s="4"/>
      <c r="AT3095" s="4"/>
      <c r="AU3095" s="4"/>
      <c r="AV3095" s="4"/>
      <c r="AW3095" s="4"/>
      <c r="AX3095" s="4"/>
      <c r="AY3095" s="4"/>
      <c r="AZ3095" s="4"/>
      <c r="BA3095" s="4"/>
      <c r="BB3095" s="4"/>
    </row>
    <row r="3096" spans="2:54" ht="15.75">
      <c r="B3096" s="2"/>
      <c r="R3096" s="21"/>
      <c r="AR3096" s="4"/>
      <c r="AS3096" s="4"/>
      <c r="AT3096" s="4"/>
      <c r="AU3096" s="4"/>
      <c r="AV3096" s="4"/>
      <c r="AW3096" s="4"/>
      <c r="AX3096" s="4"/>
      <c r="AY3096" s="4"/>
      <c r="AZ3096" s="4"/>
      <c r="BA3096" s="4"/>
      <c r="BB3096" s="4"/>
    </row>
    <row r="3097" spans="2:54" ht="15.75">
      <c r="B3097" s="2"/>
      <c r="R3097" s="21"/>
      <c r="U3097" s="40"/>
      <c r="AR3097" s="4"/>
      <c r="AS3097" s="4"/>
      <c r="AT3097" s="4"/>
      <c r="AU3097" s="4"/>
      <c r="AV3097" s="4"/>
      <c r="AW3097" s="4"/>
      <c r="AX3097" s="4"/>
      <c r="AY3097" s="4"/>
      <c r="AZ3097" s="4"/>
      <c r="BA3097" s="4"/>
      <c r="BB3097" s="4"/>
    </row>
    <row r="3098" spans="2:54" ht="15.75">
      <c r="B3098" s="2"/>
      <c r="R3098" s="21"/>
      <c r="AR3098" s="4"/>
      <c r="AS3098" s="4"/>
      <c r="AT3098" s="4"/>
      <c r="AU3098" s="4"/>
      <c r="AV3098" s="4"/>
      <c r="AW3098" s="4"/>
      <c r="AX3098" s="4"/>
      <c r="AY3098" s="4"/>
      <c r="AZ3098" s="4"/>
      <c r="BA3098" s="4"/>
      <c r="BB3098" s="4"/>
    </row>
    <row r="3099" spans="2:54" ht="15.75">
      <c r="B3099" s="2"/>
      <c r="R3099" s="21"/>
      <c r="AR3099" s="4"/>
      <c r="AS3099" s="4"/>
      <c r="AT3099" s="4"/>
      <c r="AU3099" s="4"/>
      <c r="AV3099" s="4"/>
      <c r="AW3099" s="4"/>
      <c r="AX3099" s="4"/>
      <c r="AY3099" s="4"/>
      <c r="AZ3099" s="4"/>
      <c r="BA3099" s="4"/>
      <c r="BB3099" s="4"/>
    </row>
    <row r="3100" spans="2:54" ht="15.75">
      <c r="B3100" s="2"/>
      <c r="R3100" s="11"/>
      <c r="AR3100" s="4"/>
      <c r="AS3100" s="4"/>
      <c r="AT3100" s="4"/>
      <c r="AU3100" s="4"/>
      <c r="AV3100" s="4"/>
      <c r="AW3100" s="4"/>
      <c r="AX3100" s="4"/>
      <c r="AY3100" s="4"/>
      <c r="AZ3100" s="4"/>
      <c r="BA3100" s="4"/>
      <c r="BB3100" s="4"/>
    </row>
    <row r="3101" spans="2:54" ht="15.75">
      <c r="B3101" s="2"/>
      <c r="F3101" s="24"/>
      <c r="G3101" s="191"/>
      <c r="R3101" s="21"/>
      <c r="U3101" s="40"/>
      <c r="AR3101" s="4"/>
      <c r="AS3101" s="4"/>
      <c r="AT3101" s="4"/>
      <c r="AU3101" s="4"/>
      <c r="AV3101" s="4"/>
      <c r="AW3101" s="4"/>
      <c r="AX3101" s="4"/>
      <c r="AY3101" s="4"/>
      <c r="AZ3101" s="4"/>
      <c r="BA3101" s="4"/>
      <c r="BB3101" s="4"/>
    </row>
    <row r="3102" spans="2:54" ht="15.75">
      <c r="B3102" s="2"/>
      <c r="R3102" s="21"/>
      <c r="AR3102" s="4"/>
      <c r="AS3102" s="4"/>
      <c r="AT3102" s="4"/>
      <c r="AU3102" s="4"/>
      <c r="AV3102" s="4"/>
      <c r="AW3102" s="4"/>
      <c r="AX3102" s="4"/>
      <c r="AY3102" s="4"/>
      <c r="AZ3102" s="4"/>
      <c r="BA3102" s="4"/>
      <c r="BB3102" s="4"/>
    </row>
    <row r="3103" spans="2:54" ht="15.75">
      <c r="B3103" s="2"/>
      <c r="F3103" s="4"/>
      <c r="G3103" s="4"/>
      <c r="R3103" s="11"/>
      <c r="AC3103" s="52"/>
      <c r="AD3103" s="14"/>
      <c r="AE3103" s="14"/>
      <c r="AF3103" s="14"/>
      <c r="AR3103" s="4"/>
      <c r="AS3103" s="4"/>
      <c r="AT3103" s="4"/>
      <c r="AU3103" s="4"/>
      <c r="AV3103" s="4"/>
      <c r="AW3103" s="4"/>
      <c r="AX3103" s="4"/>
      <c r="AY3103" s="4"/>
      <c r="AZ3103" s="4"/>
      <c r="BA3103" s="4"/>
      <c r="BB3103" s="4"/>
    </row>
    <row r="3104" spans="2:18" ht="15.75">
      <c r="B3104" s="2"/>
      <c r="F3104" s="4"/>
      <c r="G3104" s="4"/>
      <c r="Q3104" s="37"/>
      <c r="R3104" s="11"/>
    </row>
    <row r="3105" spans="2:18" ht="15.75">
      <c r="B3105" s="2"/>
      <c r="R3105" s="11"/>
    </row>
    <row r="3106" spans="2:20" ht="15.75">
      <c r="B3106" s="2"/>
      <c r="H3106" s="27"/>
      <c r="R3106" s="21"/>
      <c r="T3106" s="27"/>
    </row>
    <row r="3107" spans="2:18" ht="15.75">
      <c r="B3107" s="2"/>
      <c r="R3107" s="11"/>
    </row>
    <row r="3108" spans="2:54" ht="15.75">
      <c r="B3108" s="2"/>
      <c r="R3108" s="21"/>
      <c r="AR3108" s="22"/>
      <c r="AS3108" s="22"/>
      <c r="AT3108" s="22"/>
      <c r="AU3108" s="22"/>
      <c r="AV3108" s="22"/>
      <c r="AW3108" s="22"/>
      <c r="AX3108" s="22"/>
      <c r="AY3108" s="22"/>
      <c r="AZ3108" s="22"/>
      <c r="BA3108" s="22"/>
      <c r="BB3108" s="22"/>
    </row>
    <row r="3109" spans="2:21" ht="15.75">
      <c r="B3109" s="2"/>
      <c r="R3109" s="21"/>
      <c r="U3109" s="40"/>
    </row>
    <row r="3110" spans="2:18" ht="15.75">
      <c r="B3110" s="2"/>
      <c r="R3110" s="21"/>
    </row>
    <row r="3111" spans="2:18" ht="15.75">
      <c r="B3111" s="2"/>
      <c r="F3111" s="4"/>
      <c r="G3111" s="4"/>
      <c r="Q3111" s="37"/>
      <c r="R3111" s="11"/>
    </row>
    <row r="3112" spans="2:18" ht="15.75">
      <c r="B3112" s="2"/>
      <c r="R3112" s="21"/>
    </row>
    <row r="3113" spans="2:21" ht="15.75">
      <c r="B3113" s="2"/>
      <c r="M3113" s="19"/>
      <c r="P3113" s="30"/>
      <c r="R3113" s="11"/>
      <c r="U3113" s="40"/>
    </row>
    <row r="3114" spans="2:18" ht="15.75">
      <c r="B3114" s="2"/>
      <c r="R3114" s="21"/>
    </row>
    <row r="3115" spans="2:18" ht="15.75">
      <c r="B3115" s="2"/>
      <c r="R3115" s="11"/>
    </row>
    <row r="3116" spans="2:18" ht="15.75">
      <c r="B3116" s="2"/>
      <c r="R3116" s="21"/>
    </row>
    <row r="3117" spans="2:18" ht="15.75">
      <c r="B3117" s="2"/>
      <c r="R3117" s="21"/>
    </row>
    <row r="3118" spans="2:21" ht="15.75">
      <c r="B3118" s="2"/>
      <c r="R3118" s="21"/>
      <c r="U3118" s="40"/>
    </row>
    <row r="3119" spans="2:18" ht="15.75">
      <c r="B3119" s="2"/>
      <c r="R3119" s="11"/>
    </row>
    <row r="3120" spans="2:18" ht="15.75">
      <c r="B3120" s="2"/>
      <c r="R3120" s="11"/>
    </row>
    <row r="3121" spans="2:21" ht="15.75">
      <c r="B3121" s="2"/>
      <c r="R3121" s="21"/>
      <c r="U3121" s="40"/>
    </row>
    <row r="3122" spans="2:18" ht="15.75">
      <c r="B3122" s="2"/>
      <c r="R3122" s="11"/>
    </row>
    <row r="3123" spans="2:18" ht="15.75">
      <c r="B3123" s="2"/>
      <c r="R3123" s="21"/>
    </row>
    <row r="3124" spans="2:18" ht="15.75">
      <c r="B3124" s="2"/>
      <c r="F3124" s="4"/>
      <c r="G3124" s="4"/>
      <c r="Q3124" s="37"/>
      <c r="R3124" s="11"/>
    </row>
    <row r="3125" spans="2:18" ht="15.75">
      <c r="B3125" s="2"/>
      <c r="R3125" s="11"/>
    </row>
    <row r="3126" spans="2:18" ht="15.75">
      <c r="B3126" s="2"/>
      <c r="R3126" s="11"/>
    </row>
    <row r="3127" spans="2:18" ht="15.75">
      <c r="B3127" s="2"/>
      <c r="R3127" s="21"/>
    </row>
    <row r="3128" spans="2:18" ht="15.75">
      <c r="B3128" s="2"/>
      <c r="Q3128" s="37"/>
      <c r="R3128" s="21"/>
    </row>
    <row r="3129" spans="1:54" s="23" customFormat="1" ht="15.75">
      <c r="A3129" s="1"/>
      <c r="B3129" s="2"/>
      <c r="C3129" s="3"/>
      <c r="D3129" s="4"/>
      <c r="E3129" s="5"/>
      <c r="F3129" s="14"/>
      <c r="G3129" s="14"/>
      <c r="H3129" s="4"/>
      <c r="I3129" s="4"/>
      <c r="J3129" s="6"/>
      <c r="K3129" s="4"/>
      <c r="L3129" s="4"/>
      <c r="M3129" s="4"/>
      <c r="N3129" s="7"/>
      <c r="O3129" s="8"/>
      <c r="P3129" s="9"/>
      <c r="Q3129" s="10"/>
      <c r="R3129" s="11"/>
      <c r="S3129" s="12"/>
      <c r="T3129" s="4"/>
      <c r="U3129" s="13"/>
      <c r="V3129" s="29"/>
      <c r="W3129" s="29"/>
      <c r="X3129" s="42"/>
      <c r="Y3129" s="29"/>
      <c r="Z3129" s="43"/>
      <c r="AA3129" s="4"/>
      <c r="AB3129" s="4"/>
      <c r="AC3129" s="45"/>
      <c r="AD3129" s="20"/>
      <c r="AE3129" s="29"/>
      <c r="AF3129" s="29"/>
      <c r="AG3129" s="29"/>
      <c r="AH3129" s="29"/>
      <c r="AI3129" s="29"/>
      <c r="AJ3129" s="14"/>
      <c r="AK3129" s="14"/>
      <c r="AL3129" s="14"/>
      <c r="AM3129" s="14"/>
      <c r="AN3129" s="14"/>
      <c r="AO3129" s="14"/>
      <c r="AP3129" s="14"/>
      <c r="AQ3129" s="14"/>
      <c r="AR3129" s="14"/>
      <c r="AS3129" s="14"/>
      <c r="AT3129" s="14"/>
      <c r="AU3129" s="14"/>
      <c r="AV3129" s="14"/>
      <c r="AW3129" s="14"/>
      <c r="AX3129" s="14"/>
      <c r="AY3129" s="14"/>
      <c r="AZ3129" s="14"/>
      <c r="BA3129" s="14"/>
      <c r="BB3129" s="14"/>
    </row>
    <row r="3130" spans="2:18" ht="15.75">
      <c r="B3130" s="2"/>
      <c r="F3130" s="24"/>
      <c r="G3130" s="24"/>
      <c r="R3130" s="11"/>
    </row>
    <row r="3131" spans="2:18" ht="15.75">
      <c r="B3131" s="2"/>
      <c r="R3131" s="21"/>
    </row>
    <row r="3132" spans="2:18" ht="15.75">
      <c r="B3132" s="2"/>
      <c r="R3132" s="21"/>
    </row>
    <row r="3133" spans="2:19" ht="15.75">
      <c r="B3133" s="2"/>
      <c r="R3133" s="11"/>
      <c r="S3133" s="112"/>
    </row>
    <row r="3134" spans="2:18" ht="15.75">
      <c r="B3134" s="2"/>
      <c r="R3134" s="11"/>
    </row>
    <row r="3135" spans="2:18" ht="15.75">
      <c r="B3135" s="2"/>
      <c r="R3135" s="21"/>
    </row>
    <row r="3136" spans="2:18" ht="15.75">
      <c r="B3136" s="2"/>
      <c r="F3136" s="24"/>
      <c r="G3136" s="24"/>
      <c r="R3136" s="11"/>
    </row>
    <row r="3137" spans="2:18" ht="15.75">
      <c r="B3137" s="2"/>
      <c r="R3137" s="11"/>
    </row>
    <row r="3138" spans="2:18" ht="15.75">
      <c r="B3138" s="2"/>
      <c r="R3138" s="21"/>
    </row>
    <row r="3139" spans="2:18" ht="15.75">
      <c r="B3139" s="2"/>
      <c r="Q3139" s="37"/>
      <c r="R3139" s="21"/>
    </row>
    <row r="3140" spans="2:18" ht="15.75">
      <c r="B3140" s="2"/>
      <c r="F3140" s="4"/>
      <c r="G3140" s="4"/>
      <c r="M3140" s="119"/>
      <c r="Q3140" s="37"/>
      <c r="R3140" s="11"/>
    </row>
    <row r="3141" spans="2:18" ht="15.75">
      <c r="B3141" s="2"/>
      <c r="F3141" s="24"/>
      <c r="G3141" s="24"/>
      <c r="M3141" s="119"/>
      <c r="R3141" s="11"/>
    </row>
    <row r="3142" spans="2:18" ht="15.75">
      <c r="B3142" s="2"/>
      <c r="F3142" s="4"/>
      <c r="G3142" s="4"/>
      <c r="R3142" s="21"/>
    </row>
    <row r="3143" spans="2:18" ht="15.75">
      <c r="B3143" s="2"/>
      <c r="R3143" s="21"/>
    </row>
    <row r="3144" spans="2:54" ht="15.75">
      <c r="B3144" s="2"/>
      <c r="R3144" s="21"/>
      <c r="AR3144" s="22"/>
      <c r="AS3144" s="22"/>
      <c r="AT3144" s="22"/>
      <c r="AU3144" s="22"/>
      <c r="AV3144" s="22"/>
      <c r="AW3144" s="22"/>
      <c r="AX3144" s="22"/>
      <c r="AY3144" s="22"/>
      <c r="AZ3144" s="22"/>
      <c r="BA3144" s="22"/>
      <c r="BB3144" s="22"/>
    </row>
    <row r="3145" spans="2:18" ht="15.75">
      <c r="B3145" s="2"/>
      <c r="R3145" s="11"/>
    </row>
    <row r="3146" spans="2:18" ht="15.75">
      <c r="B3146" s="2"/>
      <c r="R3146" s="11"/>
    </row>
    <row r="3147" spans="2:21" ht="15.75">
      <c r="B3147" s="2"/>
      <c r="R3147" s="21"/>
      <c r="U3147" s="40"/>
    </row>
    <row r="3148" spans="2:18" ht="15.75">
      <c r="B3148" s="2"/>
      <c r="R3148" s="11"/>
    </row>
    <row r="3149" spans="2:18" ht="15.75">
      <c r="B3149" s="2"/>
      <c r="R3149" s="21"/>
    </row>
    <row r="3150" spans="2:18" ht="15.75">
      <c r="B3150" s="2"/>
      <c r="R3150" s="11"/>
    </row>
    <row r="3151" spans="2:18" ht="15.75">
      <c r="B3151" s="2"/>
      <c r="F3151" s="4"/>
      <c r="G3151" s="4"/>
      <c r="Q3151" s="37"/>
      <c r="R3151" s="11"/>
    </row>
    <row r="3152" spans="2:18" ht="15.75">
      <c r="B3152" s="2"/>
      <c r="R3152" s="11"/>
    </row>
    <row r="3153" spans="2:21" ht="15.75">
      <c r="B3153" s="2"/>
      <c r="R3153" s="21"/>
      <c r="U3153" s="40"/>
    </row>
    <row r="3154" spans="2:18" ht="15.75">
      <c r="B3154" s="2"/>
      <c r="R3154" s="11"/>
    </row>
    <row r="3155" spans="2:18" ht="15.75">
      <c r="B3155" s="2"/>
      <c r="R3155" s="21"/>
    </row>
    <row r="3156" spans="2:18" ht="15.75">
      <c r="B3156" s="2"/>
      <c r="R3156" s="11"/>
    </row>
    <row r="3157" spans="2:21" ht="15.75">
      <c r="B3157" s="2"/>
      <c r="R3157" s="21"/>
      <c r="U3157" s="40"/>
    </row>
    <row r="3158" spans="2:18" ht="15.75">
      <c r="B3158" s="2"/>
      <c r="R3158" s="21"/>
    </row>
    <row r="3159" spans="2:18" ht="15.75">
      <c r="B3159" s="2"/>
      <c r="R3159" s="11"/>
    </row>
    <row r="3160" spans="2:18" ht="15.75">
      <c r="B3160" s="2"/>
      <c r="R3160" s="11"/>
    </row>
    <row r="3161" spans="2:18" ht="15.75">
      <c r="B3161" s="2"/>
      <c r="R3161" s="11"/>
    </row>
    <row r="3162" spans="2:18" ht="15.75">
      <c r="B3162" s="2"/>
      <c r="M3162" s="19"/>
      <c r="P3162" s="30"/>
      <c r="R3162" s="11"/>
    </row>
    <row r="3163" spans="2:18" ht="15.75">
      <c r="B3163" s="2"/>
      <c r="R3163" s="11"/>
    </row>
    <row r="3164" spans="2:18" ht="15.75">
      <c r="B3164" s="2"/>
      <c r="R3164" s="11"/>
    </row>
    <row r="3165" spans="2:54" ht="15.75">
      <c r="B3165" s="2"/>
      <c r="R3165" s="21"/>
      <c r="AR3165" s="23"/>
      <c r="AS3165" s="23"/>
      <c r="AT3165" s="23"/>
      <c r="AU3165" s="23"/>
      <c r="AV3165" s="23"/>
      <c r="AW3165" s="23"/>
      <c r="AX3165" s="23"/>
      <c r="AY3165" s="23"/>
      <c r="AZ3165" s="23"/>
      <c r="BA3165" s="23"/>
      <c r="BB3165" s="23"/>
    </row>
    <row r="3166" spans="2:18" ht="15.75">
      <c r="B3166" s="2"/>
      <c r="R3166" s="11"/>
    </row>
    <row r="3167" spans="2:21" ht="15.75">
      <c r="B3167" s="2"/>
      <c r="R3167" s="21"/>
      <c r="U3167" s="40"/>
    </row>
    <row r="3168" spans="2:32" ht="15.75">
      <c r="B3168" s="2"/>
      <c r="F3168" s="4"/>
      <c r="G3168" s="4"/>
      <c r="Q3168" s="28"/>
      <c r="R3168" s="11"/>
      <c r="AC3168" s="52"/>
      <c r="AD3168" s="14"/>
      <c r="AE3168" s="14"/>
      <c r="AF3168" s="14"/>
    </row>
    <row r="3169" spans="2:18" ht="15.75">
      <c r="B3169" s="2"/>
      <c r="R3169" s="11"/>
    </row>
    <row r="3170" spans="2:21" ht="15.75">
      <c r="B3170" s="2"/>
      <c r="R3170" s="21"/>
      <c r="U3170" s="40"/>
    </row>
    <row r="3171" spans="2:18" ht="15.75">
      <c r="B3171" s="2"/>
      <c r="R3171" s="21"/>
    </row>
    <row r="3172" spans="2:18" ht="15.75">
      <c r="B3172" s="2"/>
      <c r="F3172" s="24"/>
      <c r="G3172" s="24"/>
      <c r="M3172" s="19"/>
      <c r="R3172" s="11"/>
    </row>
    <row r="3173" spans="2:17" ht="15.75">
      <c r="B3173" s="2"/>
      <c r="Q3173" s="37"/>
    </row>
    <row r="3174" spans="2:18" ht="15.75">
      <c r="B3174" s="2"/>
      <c r="R3174" s="11"/>
    </row>
    <row r="3175" spans="2:18" ht="15.75">
      <c r="B3175" s="2"/>
      <c r="F3175" s="4"/>
      <c r="G3175" s="4"/>
      <c r="Q3175" s="37"/>
      <c r="R3175" s="11"/>
    </row>
    <row r="3176" spans="2:18" ht="15.75">
      <c r="B3176" s="2"/>
      <c r="R3176" s="11"/>
    </row>
    <row r="3177" spans="2:18" ht="15.75">
      <c r="B3177" s="2"/>
      <c r="R3177" s="21"/>
    </row>
    <row r="3178" spans="1:54" s="192" customFormat="1" ht="15.75">
      <c r="A3178" s="1"/>
      <c r="B3178" s="2"/>
      <c r="C3178" s="3"/>
      <c r="D3178" s="4"/>
      <c r="E3178" s="5"/>
      <c r="F3178" s="14"/>
      <c r="G3178" s="14"/>
      <c r="H3178" s="4"/>
      <c r="I3178" s="4"/>
      <c r="J3178" s="6"/>
      <c r="K3178" s="4"/>
      <c r="L3178" s="4"/>
      <c r="M3178" s="4"/>
      <c r="N3178" s="7"/>
      <c r="O3178" s="8"/>
      <c r="P3178" s="9"/>
      <c r="Q3178" s="10"/>
      <c r="R3178" s="21"/>
      <c r="S3178" s="12"/>
      <c r="T3178" s="4"/>
      <c r="U3178" s="13"/>
      <c r="V3178" s="29"/>
      <c r="W3178" s="29"/>
      <c r="X3178" s="42"/>
      <c r="Y3178" s="29"/>
      <c r="Z3178" s="43"/>
      <c r="AA3178" s="4"/>
      <c r="AB3178" s="4"/>
      <c r="AC3178" s="45"/>
      <c r="AD3178" s="20"/>
      <c r="AE3178" s="29"/>
      <c r="AF3178" s="29"/>
      <c r="AG3178" s="29"/>
      <c r="AH3178" s="29"/>
      <c r="AI3178" s="29"/>
      <c r="AJ3178" s="14"/>
      <c r="AK3178" s="14"/>
      <c r="AL3178" s="14"/>
      <c r="AM3178" s="14"/>
      <c r="AN3178" s="14"/>
      <c r="AO3178" s="14"/>
      <c r="AP3178" s="14"/>
      <c r="AQ3178" s="14"/>
      <c r="AR3178" s="14"/>
      <c r="AS3178" s="14"/>
      <c r="AT3178" s="14"/>
      <c r="AU3178" s="14"/>
      <c r="AV3178" s="14"/>
      <c r="AW3178" s="14"/>
      <c r="AX3178" s="14"/>
      <c r="AY3178" s="14"/>
      <c r="AZ3178" s="14"/>
      <c r="BA3178" s="14"/>
      <c r="BB3178" s="14"/>
    </row>
    <row r="3179" spans="2:43" ht="15.75">
      <c r="B3179" s="2"/>
      <c r="C3179" s="31"/>
      <c r="D3179" s="32"/>
      <c r="E3179" s="33"/>
      <c r="F3179" s="32"/>
      <c r="G3179" s="32"/>
      <c r="H3179" s="65"/>
      <c r="I3179" s="32"/>
      <c r="J3179" s="67"/>
      <c r="K3179" s="32"/>
      <c r="L3179" s="32"/>
      <c r="M3179" s="32"/>
      <c r="N3179" s="32"/>
      <c r="O3179" s="35"/>
      <c r="P3179" s="36"/>
      <c r="Q3179" s="69"/>
      <c r="R3179" s="11"/>
      <c r="S3179" s="32"/>
      <c r="T3179" s="32"/>
      <c r="U3179" s="40"/>
      <c r="V3179" s="65"/>
      <c r="W3179" s="65"/>
      <c r="X3179" s="65"/>
      <c r="Y3179" s="65"/>
      <c r="AA3179" s="32"/>
      <c r="AB3179" s="32"/>
      <c r="AC3179" s="52"/>
      <c r="AD3179" s="50"/>
      <c r="AE3179" s="48"/>
      <c r="AF3179" s="48"/>
      <c r="AG3179" s="48"/>
      <c r="AH3179" s="48"/>
      <c r="AI3179" s="48"/>
      <c r="AJ3179" s="23"/>
      <c r="AK3179" s="23"/>
      <c r="AL3179" s="23"/>
      <c r="AM3179" s="23"/>
      <c r="AN3179" s="23"/>
      <c r="AO3179" s="23"/>
      <c r="AP3179" s="23"/>
      <c r="AQ3179" s="23"/>
    </row>
    <row r="3180" spans="2:18" ht="15.75">
      <c r="B3180" s="2"/>
      <c r="R3180" s="21"/>
    </row>
    <row r="3181" spans="2:54" ht="15.75">
      <c r="B3181" s="2"/>
      <c r="R3181" s="11"/>
      <c r="AR3181" s="4"/>
      <c r="AS3181" s="4"/>
      <c r="AT3181" s="4"/>
      <c r="AU3181" s="4"/>
      <c r="AV3181" s="4"/>
      <c r="AW3181" s="4"/>
      <c r="AX3181" s="4"/>
      <c r="AY3181" s="4"/>
      <c r="AZ3181" s="4"/>
      <c r="BA3181" s="4"/>
      <c r="BB3181" s="4"/>
    </row>
    <row r="3182" spans="2:18" ht="15.75">
      <c r="B3182" s="2"/>
      <c r="R3182" s="11"/>
    </row>
    <row r="3183" spans="2:18" ht="15.75">
      <c r="B3183" s="2"/>
      <c r="R3183" s="11"/>
    </row>
    <row r="3184" spans="2:18" ht="15.75">
      <c r="B3184" s="2"/>
      <c r="R3184" s="21"/>
    </row>
    <row r="3185" spans="2:21" ht="15.75">
      <c r="B3185" s="2"/>
      <c r="R3185" s="21"/>
      <c r="U3185" s="40"/>
    </row>
    <row r="3186" spans="2:18" ht="15.75">
      <c r="B3186" s="2"/>
      <c r="R3186" s="21"/>
    </row>
    <row r="3187" spans="2:21" ht="15.75">
      <c r="B3187" s="2"/>
      <c r="R3187" s="21"/>
      <c r="U3187" s="40"/>
    </row>
    <row r="3188" spans="2:18" ht="15.75">
      <c r="B3188" s="2"/>
      <c r="R3188" s="11"/>
    </row>
    <row r="3189" spans="2:18" ht="15.75">
      <c r="B3189" s="2"/>
      <c r="R3189" s="21"/>
    </row>
    <row r="3190" spans="2:18" ht="15.75">
      <c r="B3190" s="2"/>
      <c r="R3190" s="21"/>
    </row>
    <row r="3191" spans="2:17" ht="15.75">
      <c r="B3191" s="2"/>
      <c r="Q3191" s="37"/>
    </row>
    <row r="3192" spans="2:18" ht="15.75">
      <c r="B3192" s="2"/>
      <c r="F3192" s="4"/>
      <c r="G3192" s="4"/>
      <c r="Q3192" s="37"/>
      <c r="R3192" s="11"/>
    </row>
    <row r="3193" spans="2:21" ht="15.75">
      <c r="B3193" s="2"/>
      <c r="R3193" s="21"/>
      <c r="U3193" s="40"/>
    </row>
    <row r="3194" spans="2:18" ht="15.75">
      <c r="B3194" s="2"/>
      <c r="R3194" s="21"/>
    </row>
    <row r="3195" spans="2:29" ht="15.75">
      <c r="B3195" s="2"/>
      <c r="F3195" s="4"/>
      <c r="G3195" s="4"/>
      <c r="H3195" s="65"/>
      <c r="J3195" s="67"/>
      <c r="R3195" s="11"/>
      <c r="U3195" s="40"/>
      <c r="V3195" s="65"/>
      <c r="W3195" s="65"/>
      <c r="X3195" s="65"/>
      <c r="Y3195" s="65"/>
      <c r="AC3195" s="52"/>
    </row>
    <row r="3196" spans="2:21" ht="15.75">
      <c r="B3196" s="2"/>
      <c r="R3196" s="21"/>
      <c r="U3196" s="40"/>
    </row>
    <row r="3197" spans="2:21" ht="15.75">
      <c r="B3197" s="2"/>
      <c r="R3197" s="11"/>
      <c r="U3197" s="40"/>
    </row>
    <row r="3198" spans="2:48" ht="15.75">
      <c r="B3198" s="2"/>
      <c r="R3198" s="11"/>
      <c r="AR3198" s="22"/>
      <c r="AS3198" s="22"/>
      <c r="AT3198" s="22"/>
      <c r="AU3198" s="22"/>
      <c r="AV3198" s="22"/>
    </row>
    <row r="3199" spans="2:18" ht="15.75">
      <c r="B3199" s="2"/>
      <c r="R3199" s="21"/>
    </row>
    <row r="3200" spans="2:18" ht="15.75">
      <c r="B3200" s="2"/>
      <c r="R3200" s="11"/>
    </row>
    <row r="3201" spans="2:29" ht="15.75">
      <c r="B3201" s="2"/>
      <c r="M3201" s="19"/>
      <c r="P3201" s="30"/>
      <c r="R3201" s="11"/>
      <c r="AC3201" s="51"/>
    </row>
    <row r="3202" spans="2:18" ht="15.75">
      <c r="B3202" s="2"/>
      <c r="R3202" s="21"/>
    </row>
    <row r="3203" spans="2:18" ht="15.75">
      <c r="B3203" s="2"/>
      <c r="R3203" s="21"/>
    </row>
    <row r="3204" spans="2:25" ht="15.75">
      <c r="B3204" s="2"/>
      <c r="H3204" s="65"/>
      <c r="J3204" s="67"/>
      <c r="R3204" s="11"/>
      <c r="U3204" s="40"/>
      <c r="V3204" s="65"/>
      <c r="W3204" s="65"/>
      <c r="X3204" s="65"/>
      <c r="Y3204" s="65"/>
    </row>
    <row r="3205" spans="2:32" ht="15.75">
      <c r="B3205" s="2"/>
      <c r="R3205" s="11"/>
      <c r="U3205" s="40"/>
      <c r="AD3205" s="14"/>
      <c r="AE3205" s="14"/>
      <c r="AF3205" s="14"/>
    </row>
    <row r="3206" spans="2:18" ht="15.75">
      <c r="B3206" s="2"/>
      <c r="F3206" s="4"/>
      <c r="G3206" s="4"/>
      <c r="Q3206" s="37"/>
      <c r="R3206" s="11"/>
    </row>
    <row r="3207" spans="2:18" ht="15.75">
      <c r="B3207" s="2"/>
      <c r="R3207" s="11"/>
    </row>
    <row r="3208" spans="2:18" ht="15.75">
      <c r="B3208" s="2"/>
      <c r="R3208" s="21"/>
    </row>
    <row r="3209" spans="2:18" ht="15.75">
      <c r="B3209" s="2"/>
      <c r="R3209" s="21"/>
    </row>
    <row r="3210" spans="2:29" ht="15.75">
      <c r="B3210" s="2"/>
      <c r="R3210" s="25"/>
      <c r="U3210" s="40"/>
      <c r="AC3210" s="14"/>
    </row>
    <row r="3211" spans="2:54" ht="15.75">
      <c r="B3211" s="2"/>
      <c r="R3211" s="21"/>
      <c r="AR3211" s="27"/>
      <c r="AS3211" s="27"/>
      <c r="AT3211" s="27"/>
      <c r="AU3211" s="27"/>
      <c r="AV3211" s="27"/>
      <c r="AW3211" s="27"/>
      <c r="AX3211" s="27"/>
      <c r="AY3211" s="27"/>
      <c r="AZ3211" s="27"/>
      <c r="BA3211" s="27"/>
      <c r="BB3211" s="27"/>
    </row>
    <row r="3212" spans="2:21" ht="15.75">
      <c r="B3212" s="2"/>
      <c r="R3212" s="21"/>
      <c r="U3212" s="40"/>
    </row>
    <row r="3213" spans="2:18" ht="15.75">
      <c r="B3213" s="2"/>
      <c r="R3213" s="11"/>
    </row>
    <row r="3214" spans="2:18" ht="15.75">
      <c r="B3214" s="2"/>
      <c r="Q3214" s="37"/>
      <c r="R3214" s="21"/>
    </row>
    <row r="3215" spans="2:18" ht="15.75">
      <c r="B3215" s="2"/>
      <c r="R3215" s="11"/>
    </row>
    <row r="3216" spans="2:18" ht="15.75">
      <c r="B3216" s="2"/>
      <c r="R3216" s="21"/>
    </row>
    <row r="3217" spans="2:29" ht="15.75">
      <c r="B3217" s="2"/>
      <c r="R3217" s="11"/>
      <c r="AC3217" s="51"/>
    </row>
    <row r="3218" spans="2:18" ht="15.75">
      <c r="B3218" s="2"/>
      <c r="R3218" s="11"/>
    </row>
    <row r="3219" spans="2:18" ht="15.75">
      <c r="B3219" s="2"/>
      <c r="R3219" s="21"/>
    </row>
    <row r="3220" spans="2:18" ht="15.75">
      <c r="B3220" s="2"/>
      <c r="R3220" s="11"/>
    </row>
    <row r="3221" spans="2:18" ht="15.75">
      <c r="B3221" s="2"/>
      <c r="Q3221" s="37"/>
      <c r="R3221" s="21"/>
    </row>
    <row r="3222" spans="2:18" ht="15.75">
      <c r="B3222" s="2"/>
      <c r="F3222" s="4"/>
      <c r="G3222" s="4"/>
      <c r="Q3222" s="37"/>
      <c r="R3222" s="21"/>
    </row>
    <row r="3223" spans="2:21" ht="15.75">
      <c r="B3223" s="2"/>
      <c r="R3223" s="21"/>
      <c r="U3223" s="40"/>
    </row>
    <row r="3224" spans="2:18" ht="15.75">
      <c r="B3224" s="2"/>
      <c r="F3224" s="4"/>
      <c r="G3224" s="161"/>
      <c r="Q3224" s="37"/>
      <c r="R3224" s="11"/>
    </row>
    <row r="3225" spans="2:25" ht="15.75">
      <c r="B3225" s="2"/>
      <c r="F3225" s="4"/>
      <c r="G3225" s="4"/>
      <c r="H3225" s="65"/>
      <c r="J3225" s="67"/>
      <c r="R3225" s="11"/>
      <c r="U3225" s="40"/>
      <c r="W3225" s="65"/>
      <c r="X3225" s="65"/>
      <c r="Y3225" s="65"/>
    </row>
    <row r="3226" spans="2:18" ht="15.75">
      <c r="B3226" s="2"/>
      <c r="F3226" s="4"/>
      <c r="G3226" s="4"/>
      <c r="R3226" s="21"/>
    </row>
    <row r="3227" spans="2:25" ht="15.75">
      <c r="B3227" s="2"/>
      <c r="F3227" s="4"/>
      <c r="G3227" s="4"/>
      <c r="H3227" s="65"/>
      <c r="J3227" s="67"/>
      <c r="R3227" s="11"/>
      <c r="U3227" s="40"/>
      <c r="V3227" s="65"/>
      <c r="W3227" s="65"/>
      <c r="X3227" s="65"/>
      <c r="Y3227" s="65"/>
    </row>
    <row r="3228" spans="2:29" ht="15.75">
      <c r="B3228" s="2"/>
      <c r="F3228" s="4"/>
      <c r="G3228" s="4"/>
      <c r="R3228" s="25"/>
      <c r="U3228" s="40"/>
      <c r="AC3228" s="52"/>
    </row>
    <row r="3229" spans="2:18" ht="15.75">
      <c r="B3229" s="2"/>
      <c r="R3229" s="21"/>
    </row>
    <row r="3230" spans="2:25" ht="15.75">
      <c r="B3230" s="2"/>
      <c r="J3230" s="67"/>
      <c r="R3230" s="11"/>
      <c r="U3230" s="40"/>
      <c r="W3230" s="65"/>
      <c r="X3230" s="65"/>
      <c r="Y3230" s="65"/>
    </row>
    <row r="3231" spans="2:25" ht="15.75">
      <c r="B3231" s="2"/>
      <c r="H3231" s="65"/>
      <c r="J3231" s="67"/>
      <c r="R3231" s="11"/>
      <c r="U3231" s="40"/>
      <c r="W3231" s="65"/>
      <c r="X3231" s="65"/>
      <c r="Y3231" s="65"/>
    </row>
    <row r="3232" spans="2:54" ht="15.75">
      <c r="B3232" s="2"/>
      <c r="R3232" s="11"/>
      <c r="AR3232" s="23"/>
      <c r="AS3232" s="23"/>
      <c r="AT3232" s="23"/>
      <c r="AU3232" s="23"/>
      <c r="AV3232" s="23"/>
      <c r="AW3232" s="23"/>
      <c r="AX3232" s="23"/>
      <c r="AY3232" s="23"/>
      <c r="AZ3232" s="23"/>
      <c r="BA3232" s="23"/>
      <c r="BB3232" s="23"/>
    </row>
    <row r="3233" spans="2:18" ht="15.75">
      <c r="B3233" s="2"/>
      <c r="Q3233" s="37"/>
      <c r="R3233" s="21"/>
    </row>
    <row r="3234" spans="2:18" ht="15.75">
      <c r="B3234" s="2"/>
      <c r="Q3234" s="37"/>
      <c r="R3234" s="11"/>
    </row>
    <row r="3235" spans="2:18" ht="15.75">
      <c r="B3235" s="2"/>
      <c r="R3235" s="11"/>
    </row>
    <row r="3236" spans="2:21" ht="15.75">
      <c r="B3236" s="2"/>
      <c r="M3236" s="19"/>
      <c r="R3236" s="11"/>
      <c r="U3236" s="40"/>
    </row>
    <row r="3237" spans="1:54" s="27" customFormat="1" ht="15.75">
      <c r="A3237" s="1"/>
      <c r="B3237" s="2"/>
      <c r="C3237" s="3"/>
      <c r="D3237" s="4"/>
      <c r="E3237" s="5"/>
      <c r="F3237" s="14"/>
      <c r="G3237" s="14"/>
      <c r="H3237" s="4"/>
      <c r="I3237" s="4"/>
      <c r="J3237" s="6"/>
      <c r="K3237" s="4"/>
      <c r="L3237" s="4"/>
      <c r="M3237" s="4"/>
      <c r="N3237" s="7"/>
      <c r="O3237" s="8"/>
      <c r="P3237" s="9"/>
      <c r="Q3237" s="37"/>
      <c r="R3237" s="21"/>
      <c r="S3237" s="12"/>
      <c r="T3237" s="4"/>
      <c r="U3237" s="13"/>
      <c r="V3237" s="29"/>
      <c r="W3237" s="29"/>
      <c r="X3237" s="42"/>
      <c r="Y3237" s="29"/>
      <c r="Z3237" s="43"/>
      <c r="AA3237" s="4"/>
      <c r="AB3237" s="4"/>
      <c r="AC3237" s="45"/>
      <c r="AD3237" s="20"/>
      <c r="AE3237" s="29"/>
      <c r="AF3237" s="29"/>
      <c r="AG3237" s="29"/>
      <c r="AH3237" s="29"/>
      <c r="AI3237" s="29"/>
      <c r="AJ3237" s="14"/>
      <c r="AK3237" s="14"/>
      <c r="AL3237" s="14"/>
      <c r="AM3237" s="14"/>
      <c r="AN3237" s="14"/>
      <c r="AO3237" s="14"/>
      <c r="AP3237" s="14"/>
      <c r="AQ3237" s="14"/>
      <c r="AR3237" s="14"/>
      <c r="AS3237" s="14"/>
      <c r="AT3237" s="14"/>
      <c r="AU3237" s="14"/>
      <c r="AV3237" s="14"/>
      <c r="AW3237" s="14"/>
      <c r="AX3237" s="14"/>
      <c r="AY3237" s="14"/>
      <c r="AZ3237" s="14"/>
      <c r="BA3237" s="14"/>
      <c r="BB3237" s="14"/>
    </row>
    <row r="3238" spans="2:18" ht="15.75">
      <c r="B3238" s="2"/>
      <c r="R3238" s="11"/>
    </row>
    <row r="3239" spans="2:54" ht="15.75">
      <c r="B3239" s="2"/>
      <c r="R3239" s="21"/>
      <c r="U3239" s="40"/>
      <c r="AR3239" s="27"/>
      <c r="AS3239" s="27"/>
      <c r="AT3239" s="27"/>
      <c r="AU3239" s="27"/>
      <c r="AV3239" s="27"/>
      <c r="AW3239" s="27"/>
      <c r="AX3239" s="27"/>
      <c r="AY3239" s="27"/>
      <c r="AZ3239" s="27"/>
      <c r="BA3239" s="27"/>
      <c r="BB3239" s="27"/>
    </row>
    <row r="3240" spans="2:18" ht="15.75">
      <c r="B3240" s="2"/>
      <c r="Q3240" s="37"/>
      <c r="R3240" s="21"/>
    </row>
    <row r="3241" spans="2:18" ht="15.75">
      <c r="B3241" s="2"/>
      <c r="Q3241" s="37"/>
      <c r="R3241" s="21"/>
    </row>
    <row r="3242" spans="2:18" ht="15.75">
      <c r="B3242" s="2"/>
      <c r="R3242" s="11"/>
    </row>
    <row r="3243" spans="2:18" ht="15.75">
      <c r="B3243" s="2"/>
      <c r="R3243" s="11"/>
    </row>
    <row r="3244" spans="2:18" ht="15.75">
      <c r="B3244" s="2"/>
      <c r="Q3244" s="37"/>
      <c r="R3244" s="21"/>
    </row>
    <row r="3245" spans="2:18" ht="15.75">
      <c r="B3245" s="2"/>
      <c r="R3245" s="21"/>
    </row>
    <row r="3246" spans="2:18" ht="15.75">
      <c r="B3246" s="2"/>
      <c r="F3246" s="4"/>
      <c r="G3246" s="4"/>
      <c r="Q3246" s="37"/>
      <c r="R3246" s="11"/>
    </row>
    <row r="3247" spans="2:18" ht="15.75">
      <c r="B3247" s="2"/>
      <c r="R3247" s="11"/>
    </row>
    <row r="3248" spans="2:18" ht="15.75">
      <c r="B3248" s="2"/>
      <c r="Q3248" s="37"/>
      <c r="R3248" s="21"/>
    </row>
    <row r="3249" spans="2:18" ht="15.75">
      <c r="B3249" s="2"/>
      <c r="Q3249" s="37"/>
      <c r="R3249" s="21"/>
    </row>
    <row r="3250" spans="2:18" ht="15.75">
      <c r="B3250" s="2"/>
      <c r="R3250" s="21"/>
    </row>
    <row r="3251" spans="2:18" ht="15.75">
      <c r="B3251" s="2"/>
      <c r="Q3251" s="37"/>
      <c r="R3251" s="21"/>
    </row>
    <row r="3252" spans="2:18" ht="15.75">
      <c r="B3252" s="2"/>
      <c r="Q3252" s="37"/>
      <c r="R3252" s="21"/>
    </row>
    <row r="3253" spans="2:18" ht="15.75">
      <c r="B3253" s="2"/>
      <c r="R3253" s="11"/>
    </row>
    <row r="3254" spans="2:21" ht="15.75">
      <c r="B3254" s="2"/>
      <c r="R3254" s="21"/>
      <c r="U3254" s="40"/>
    </row>
    <row r="3255" spans="2:18" ht="15.75">
      <c r="B3255" s="2"/>
      <c r="R3255" s="21"/>
    </row>
    <row r="3256" spans="2:18" ht="15.75">
      <c r="B3256" s="2"/>
      <c r="R3256" s="11"/>
    </row>
    <row r="3257" spans="2:18" ht="15.75">
      <c r="B3257" s="2"/>
      <c r="Q3257" s="37"/>
      <c r="R3257" s="21"/>
    </row>
    <row r="3258" spans="2:18" ht="15.75">
      <c r="B3258" s="2"/>
      <c r="R3258" s="21"/>
    </row>
    <row r="3259" spans="2:18" ht="15.75">
      <c r="B3259" s="2"/>
      <c r="Q3259" s="28"/>
      <c r="R3259" s="11"/>
    </row>
    <row r="3260" spans="2:18" ht="15.75">
      <c r="B3260" s="2"/>
      <c r="R3260" s="11"/>
    </row>
    <row r="3261" spans="2:18" ht="15.75">
      <c r="B3261" s="2"/>
      <c r="F3261" s="24"/>
      <c r="R3261" s="21"/>
    </row>
    <row r="3262" spans="2:18" ht="15.75">
      <c r="B3262" s="2"/>
      <c r="R3262" s="21"/>
    </row>
    <row r="3263" spans="2:21" ht="15.75">
      <c r="B3263" s="2"/>
      <c r="R3263" s="11"/>
      <c r="U3263" s="40"/>
    </row>
    <row r="3264" spans="2:18" ht="15.75">
      <c r="B3264" s="2"/>
      <c r="Q3264" s="28"/>
      <c r="R3264" s="11"/>
    </row>
    <row r="3265" spans="2:18" ht="15.75">
      <c r="B3265" s="2"/>
      <c r="Q3265" s="37"/>
      <c r="R3265" s="21"/>
    </row>
    <row r="3266" spans="2:18" ht="15.75">
      <c r="B3266" s="2"/>
      <c r="F3266" s="4"/>
      <c r="G3266" s="4"/>
      <c r="Q3266" s="37"/>
      <c r="R3266" s="11"/>
    </row>
    <row r="3267" spans="2:21" ht="15.75">
      <c r="B3267" s="2"/>
      <c r="R3267" s="21"/>
      <c r="U3267" s="40"/>
    </row>
    <row r="3268" spans="2:29" ht="15.75">
      <c r="B3268" s="2"/>
      <c r="R3268" s="25"/>
      <c r="U3268" s="40"/>
      <c r="AC3268" s="52"/>
    </row>
    <row r="3269" spans="2:18" ht="15.75">
      <c r="B3269" s="2"/>
      <c r="R3269" s="11"/>
    </row>
    <row r="3270" spans="2:18" ht="15.75">
      <c r="B3270" s="2"/>
      <c r="Q3270" s="37"/>
      <c r="R3270" s="21"/>
    </row>
    <row r="3271" spans="2:18" ht="15.75">
      <c r="B3271" s="2"/>
      <c r="R3271" s="11"/>
    </row>
    <row r="3272" spans="2:18" ht="15.75">
      <c r="B3272" s="2"/>
      <c r="R3272" s="11"/>
    </row>
    <row r="3273" spans="2:18" ht="15.75">
      <c r="B3273" s="2"/>
      <c r="Q3273" s="37"/>
      <c r="R3273" s="21"/>
    </row>
    <row r="3274" spans="2:18" ht="15.75">
      <c r="B3274" s="2"/>
      <c r="R3274" s="21"/>
    </row>
    <row r="3275" spans="2:21" ht="15.75">
      <c r="B3275" s="2"/>
      <c r="R3275" s="21"/>
      <c r="U3275" s="40"/>
    </row>
    <row r="3276" spans="2:18" ht="15.75">
      <c r="B3276" s="2"/>
      <c r="R3276" s="11"/>
    </row>
    <row r="3277" spans="2:18" ht="15.75">
      <c r="B3277" s="2"/>
      <c r="R3277" s="11"/>
    </row>
    <row r="3278" spans="2:18" ht="15.75">
      <c r="B3278" s="2"/>
      <c r="R3278" s="11"/>
    </row>
    <row r="3279" spans="2:54" ht="15.75">
      <c r="B3279" s="2"/>
      <c r="R3279" s="11"/>
      <c r="AR3279" s="4"/>
      <c r="AS3279" s="4"/>
      <c r="AT3279" s="4"/>
      <c r="AU3279" s="4"/>
      <c r="AV3279" s="4"/>
      <c r="AW3279" s="4"/>
      <c r="AX3279" s="4"/>
      <c r="AY3279" s="4"/>
      <c r="AZ3279" s="4"/>
      <c r="BA3279" s="4"/>
      <c r="BB3279" s="4"/>
    </row>
    <row r="3280" spans="2:18" ht="15.75">
      <c r="B3280" s="2"/>
      <c r="Q3280" s="37"/>
      <c r="R3280" s="21"/>
    </row>
    <row r="3281" spans="2:18" ht="15.75">
      <c r="B3281" s="2"/>
      <c r="R3281" s="21"/>
    </row>
    <row r="3282" spans="2:18" ht="15.75">
      <c r="B3282" s="2"/>
      <c r="R3282" s="11"/>
    </row>
    <row r="3283" spans="2:18" ht="15.75">
      <c r="B3283" s="2"/>
      <c r="Q3283" s="37"/>
      <c r="R3283" s="21"/>
    </row>
    <row r="3284" spans="2:21" ht="15.75">
      <c r="B3284" s="2"/>
      <c r="R3284" s="21"/>
      <c r="U3284" s="40"/>
    </row>
    <row r="3285" spans="2:18" ht="15.75">
      <c r="B3285" s="2"/>
      <c r="F3285" s="4"/>
      <c r="G3285" s="4"/>
      <c r="R3285" s="11"/>
    </row>
    <row r="3286" spans="2:18" ht="15.75">
      <c r="B3286" s="2"/>
      <c r="R3286" s="21"/>
    </row>
    <row r="3287" spans="2:18" ht="15.75">
      <c r="B3287" s="2"/>
      <c r="R3287" s="11"/>
    </row>
    <row r="3288" spans="2:43" ht="15.75">
      <c r="B3288" s="2"/>
      <c r="C3288" s="31"/>
      <c r="D3288" s="32"/>
      <c r="E3288" s="33"/>
      <c r="F3288" s="32"/>
      <c r="G3288" s="32"/>
      <c r="H3288" s="32"/>
      <c r="I3288" s="32"/>
      <c r="J3288" s="34"/>
      <c r="K3288" s="32"/>
      <c r="L3288" s="32"/>
      <c r="M3288" s="32"/>
      <c r="N3288" s="32"/>
      <c r="R3288" s="11"/>
      <c r="S3288" s="39"/>
      <c r="T3288" s="32"/>
      <c r="U3288" s="47"/>
      <c r="V3288" s="48"/>
      <c r="W3288" s="48"/>
      <c r="X3288" s="49"/>
      <c r="Y3288" s="48"/>
      <c r="AA3288" s="39"/>
      <c r="AB3288" s="39"/>
      <c r="AD3288" s="50"/>
      <c r="AE3288" s="48"/>
      <c r="AF3288" s="48"/>
      <c r="AG3288" s="48"/>
      <c r="AH3288" s="48"/>
      <c r="AI3288" s="48"/>
      <c r="AJ3288" s="23"/>
      <c r="AK3288" s="23"/>
      <c r="AL3288" s="23"/>
      <c r="AM3288" s="23"/>
      <c r="AN3288" s="23"/>
      <c r="AO3288" s="23"/>
      <c r="AP3288" s="23"/>
      <c r="AQ3288" s="23"/>
    </row>
    <row r="3289" spans="2:19" ht="15.75">
      <c r="B3289" s="2"/>
      <c r="P3289" s="30"/>
      <c r="R3289" s="11"/>
      <c r="S3289" s="112"/>
    </row>
    <row r="3290" spans="2:18" ht="15.75">
      <c r="B3290" s="2"/>
      <c r="Q3290" s="37"/>
      <c r="R3290" s="21"/>
    </row>
    <row r="3291" spans="1:54" s="23" customFormat="1" ht="15.75">
      <c r="A3291" s="1"/>
      <c r="B3291" s="2"/>
      <c r="C3291" s="3"/>
      <c r="D3291" s="4"/>
      <c r="E3291" s="5"/>
      <c r="F3291" s="14"/>
      <c r="G3291" s="14"/>
      <c r="H3291" s="4"/>
      <c r="I3291" s="4"/>
      <c r="J3291" s="6"/>
      <c r="K3291" s="4"/>
      <c r="L3291" s="4"/>
      <c r="M3291" s="4"/>
      <c r="N3291" s="7"/>
      <c r="O3291" s="8"/>
      <c r="P3291" s="9"/>
      <c r="Q3291" s="37"/>
      <c r="R3291" s="21"/>
      <c r="S3291" s="12"/>
      <c r="T3291" s="4"/>
      <c r="U3291" s="13"/>
      <c r="V3291" s="29"/>
      <c r="W3291" s="29"/>
      <c r="X3291" s="42"/>
      <c r="Y3291" s="29"/>
      <c r="Z3291" s="43"/>
      <c r="AA3291" s="4"/>
      <c r="AB3291" s="4"/>
      <c r="AC3291" s="45"/>
      <c r="AD3291" s="20"/>
      <c r="AE3291" s="29"/>
      <c r="AF3291" s="29"/>
      <c r="AG3291" s="29"/>
      <c r="AH3291" s="29"/>
      <c r="AI3291" s="29"/>
      <c r="AJ3291" s="14"/>
      <c r="AK3291" s="14"/>
      <c r="AL3291" s="14"/>
      <c r="AM3291" s="14"/>
      <c r="AN3291" s="14"/>
      <c r="AO3291" s="14"/>
      <c r="AP3291" s="14"/>
      <c r="AQ3291" s="14"/>
      <c r="AR3291" s="14"/>
      <c r="AS3291" s="14"/>
      <c r="AT3291" s="14"/>
      <c r="AU3291" s="14"/>
      <c r="AV3291" s="14"/>
      <c r="AW3291" s="14"/>
      <c r="AX3291" s="14"/>
      <c r="AY3291" s="14"/>
      <c r="AZ3291" s="14"/>
      <c r="BA3291" s="14"/>
      <c r="BB3291" s="14"/>
    </row>
    <row r="3292" spans="2:18" ht="15.75">
      <c r="B3292" s="2"/>
      <c r="R3292" s="11"/>
    </row>
    <row r="3293" spans="2:18" ht="15.75">
      <c r="B3293" s="2"/>
      <c r="Q3293" s="37"/>
      <c r="R3293" s="21"/>
    </row>
    <row r="3294" spans="2:18" ht="15.75">
      <c r="B3294" s="2"/>
      <c r="F3294" s="4"/>
      <c r="G3294" s="4"/>
      <c r="Q3294" s="37"/>
      <c r="R3294" s="11"/>
    </row>
    <row r="3295" spans="2:18" ht="15.75">
      <c r="B3295" s="2"/>
      <c r="F3295" s="24"/>
      <c r="G3295" s="24"/>
      <c r="R3295" s="11"/>
    </row>
    <row r="3296" spans="2:29" ht="15.75">
      <c r="B3296" s="2"/>
      <c r="M3296" s="19"/>
      <c r="R3296" s="11"/>
      <c r="AC3296" s="74"/>
    </row>
    <row r="3297" spans="2:18" ht="15.75">
      <c r="B3297" s="2"/>
      <c r="R3297" s="11"/>
    </row>
    <row r="3298" spans="2:21" ht="15.75">
      <c r="B3298" s="2"/>
      <c r="R3298" s="21"/>
      <c r="U3298" s="40"/>
    </row>
    <row r="3299" spans="2:18" ht="15.75">
      <c r="B3299" s="2"/>
      <c r="R3299" s="11"/>
    </row>
    <row r="3300" spans="2:43" ht="15.75">
      <c r="B3300" s="2"/>
      <c r="C3300" s="73"/>
      <c r="D3300" s="74"/>
      <c r="E3300" s="75"/>
      <c r="F3300" s="20"/>
      <c r="G3300" s="20"/>
      <c r="H3300" s="74"/>
      <c r="I3300" s="74"/>
      <c r="K3300" s="74"/>
      <c r="L3300" s="74"/>
      <c r="M3300" s="76"/>
      <c r="N3300" s="77"/>
      <c r="P3300" s="79"/>
      <c r="Q3300" s="80"/>
      <c r="R3300" s="11"/>
      <c r="S3300" s="81"/>
      <c r="T3300" s="74"/>
      <c r="U3300" s="82"/>
      <c r="AA3300" s="74"/>
      <c r="AB3300" s="74"/>
      <c r="AJ3300" s="20"/>
      <c r="AK3300" s="20"/>
      <c r="AL3300" s="20"/>
      <c r="AM3300" s="20"/>
      <c r="AN3300" s="20"/>
      <c r="AO3300" s="20"/>
      <c r="AP3300" s="20"/>
      <c r="AQ3300" s="20"/>
    </row>
    <row r="3301" spans="2:54" ht="15.75">
      <c r="B3301" s="2"/>
      <c r="R3301" s="21"/>
      <c r="AR3301" s="27"/>
      <c r="AS3301" s="27"/>
      <c r="AT3301" s="27"/>
      <c r="AU3301" s="27"/>
      <c r="AV3301" s="27"/>
      <c r="AW3301" s="27"/>
      <c r="AX3301" s="27"/>
      <c r="AY3301" s="27"/>
      <c r="AZ3301" s="27"/>
      <c r="BA3301" s="27"/>
      <c r="BB3301" s="27"/>
    </row>
    <row r="3302" spans="2:18" ht="15.75">
      <c r="B3302" s="2"/>
      <c r="R3302" s="11"/>
    </row>
    <row r="3303" spans="2:18" ht="15.75">
      <c r="B3303" s="2"/>
      <c r="R3303" s="21"/>
    </row>
    <row r="3304" spans="2:25" ht="15.75">
      <c r="B3304" s="2"/>
      <c r="G3304" s="4"/>
      <c r="H3304" s="65"/>
      <c r="J3304" s="67"/>
      <c r="R3304" s="11"/>
      <c r="U3304" s="40"/>
      <c r="V3304" s="65"/>
      <c r="W3304" s="65"/>
      <c r="X3304" s="65"/>
      <c r="Y3304" s="65"/>
    </row>
    <row r="3305" spans="2:18" ht="15.75">
      <c r="B3305" s="2"/>
      <c r="R3305" s="21"/>
    </row>
    <row r="3306" spans="2:18" ht="15.75">
      <c r="B3306" s="2"/>
      <c r="R3306" s="21"/>
    </row>
    <row r="3307" spans="2:29" ht="15.75">
      <c r="B3307" s="2"/>
      <c r="F3307" s="4"/>
      <c r="G3307" s="4"/>
      <c r="Q3307" s="37"/>
      <c r="R3307" s="11"/>
      <c r="AC3307" s="52"/>
    </row>
    <row r="3308" spans="2:18" ht="15.75">
      <c r="B3308" s="2"/>
      <c r="R3308" s="21"/>
    </row>
    <row r="3309" spans="2:18" ht="15.75">
      <c r="B3309" s="2"/>
      <c r="F3309" s="24"/>
      <c r="G3309" s="24"/>
      <c r="R3309" s="11"/>
    </row>
    <row r="3310" spans="2:54" ht="15.75">
      <c r="B3310" s="2"/>
      <c r="R3310" s="21"/>
      <c r="U3310" s="40"/>
      <c r="AR3310" s="4"/>
      <c r="AS3310" s="4"/>
      <c r="AT3310" s="4"/>
      <c r="AU3310" s="4"/>
      <c r="AV3310" s="4"/>
      <c r="AW3310" s="4"/>
      <c r="AX3310" s="4"/>
      <c r="AY3310" s="4"/>
      <c r="AZ3310" s="4"/>
      <c r="BA3310" s="4"/>
      <c r="BB3310" s="4"/>
    </row>
    <row r="3311" spans="2:18" ht="15.75">
      <c r="B3311" s="2"/>
      <c r="R3311" s="11"/>
    </row>
    <row r="3312" spans="2:21" ht="15.75">
      <c r="B3312" s="2"/>
      <c r="R3312" s="21"/>
      <c r="U3312" s="40"/>
    </row>
    <row r="3313" spans="1:54" s="27" customFormat="1" ht="15.75">
      <c r="A3313" s="1"/>
      <c r="B3313" s="2"/>
      <c r="C3313" s="3"/>
      <c r="D3313" s="4"/>
      <c r="E3313" s="5"/>
      <c r="F3313" s="14"/>
      <c r="G3313" s="14"/>
      <c r="H3313" s="4"/>
      <c r="I3313" s="4"/>
      <c r="J3313" s="6"/>
      <c r="K3313" s="4"/>
      <c r="L3313" s="4"/>
      <c r="M3313" s="4"/>
      <c r="N3313" s="7"/>
      <c r="O3313" s="8"/>
      <c r="P3313" s="9"/>
      <c r="Q3313" s="10"/>
      <c r="R3313" s="21"/>
      <c r="S3313" s="12"/>
      <c r="T3313" s="4"/>
      <c r="U3313" s="40"/>
      <c r="V3313" s="29"/>
      <c r="W3313" s="29"/>
      <c r="X3313" s="42"/>
      <c r="Y3313" s="29"/>
      <c r="Z3313" s="43"/>
      <c r="AA3313" s="4"/>
      <c r="AB3313" s="4"/>
      <c r="AC3313" s="45"/>
      <c r="AD3313" s="20"/>
      <c r="AE3313" s="29"/>
      <c r="AF3313" s="29"/>
      <c r="AG3313" s="29"/>
      <c r="AH3313" s="29"/>
      <c r="AI3313" s="29"/>
      <c r="AJ3313" s="14"/>
      <c r="AK3313" s="14"/>
      <c r="AL3313" s="14"/>
      <c r="AM3313" s="14"/>
      <c r="AN3313" s="14"/>
      <c r="AO3313" s="14"/>
      <c r="AP3313" s="14"/>
      <c r="AQ3313" s="14"/>
      <c r="AR3313" s="14"/>
      <c r="AS3313" s="14"/>
      <c r="AT3313" s="14"/>
      <c r="AU3313" s="14"/>
      <c r="AV3313" s="14"/>
      <c r="AW3313" s="14"/>
      <c r="AX3313" s="14"/>
      <c r="AY3313" s="14"/>
      <c r="AZ3313" s="14"/>
      <c r="BA3313" s="14"/>
      <c r="BB3313" s="14"/>
    </row>
    <row r="3314" spans="2:18" ht="15.75">
      <c r="B3314" s="2"/>
      <c r="R3314" s="21"/>
    </row>
    <row r="3315" spans="2:18" ht="15.75">
      <c r="B3315" s="2"/>
      <c r="R3315" s="11"/>
    </row>
    <row r="3316" spans="2:18" ht="15.75">
      <c r="B3316" s="2"/>
      <c r="R3316" s="21"/>
    </row>
    <row r="3317" spans="2:18" ht="15.75">
      <c r="B3317" s="2"/>
      <c r="R3317" s="21"/>
    </row>
    <row r="3318" spans="2:18" ht="15.75">
      <c r="B3318" s="2"/>
      <c r="R3318" s="21"/>
    </row>
    <row r="3319" spans="2:18" ht="15.75">
      <c r="B3319" s="2"/>
      <c r="R3319" s="21"/>
    </row>
    <row r="3320" spans="2:29" ht="15.75">
      <c r="B3320" s="2"/>
      <c r="Q3320" s="28"/>
      <c r="R3320" s="11"/>
      <c r="AC3320" s="51"/>
    </row>
    <row r="3321" spans="2:18" ht="15.75">
      <c r="B3321" s="2"/>
      <c r="R3321" s="11"/>
    </row>
    <row r="3322" spans="2:18" ht="15.75">
      <c r="B3322" s="2"/>
      <c r="R3322" s="11"/>
    </row>
    <row r="3323" spans="2:18" ht="15.75">
      <c r="B3323" s="2"/>
      <c r="R3323" s="21"/>
    </row>
    <row r="3324" spans="2:25" ht="15.75">
      <c r="B3324" s="2"/>
      <c r="H3324" s="65"/>
      <c r="J3324" s="67"/>
      <c r="Q3324" s="69"/>
      <c r="R3324" s="11"/>
      <c r="U3324" s="40"/>
      <c r="W3324" s="65"/>
      <c r="X3324" s="65"/>
      <c r="Y3324" s="65"/>
    </row>
    <row r="3325" spans="2:18" ht="15.75">
      <c r="B3325" s="2"/>
      <c r="R3325" s="21"/>
    </row>
    <row r="3326" spans="2:21" ht="15.75">
      <c r="B3326" s="2"/>
      <c r="F3326" s="26"/>
      <c r="G3326" s="24"/>
      <c r="H3326" s="27"/>
      <c r="R3326" s="11"/>
      <c r="T3326" s="27"/>
      <c r="U3326" s="40"/>
    </row>
    <row r="3327" spans="2:29" ht="15.75">
      <c r="B3327" s="2"/>
      <c r="F3327" s="4"/>
      <c r="G3327" s="4"/>
      <c r="R3327" s="11"/>
      <c r="AC3327" s="51"/>
    </row>
    <row r="3328" spans="2:18" ht="15.75">
      <c r="B3328" s="2"/>
      <c r="R3328" s="21"/>
    </row>
    <row r="3329" spans="2:29" ht="15.75">
      <c r="B3329" s="2"/>
      <c r="F3329" s="4"/>
      <c r="G3329" s="4"/>
      <c r="Q3329" s="37"/>
      <c r="R3329" s="11"/>
      <c r="AC3329" s="51"/>
    </row>
    <row r="3330" spans="2:18" ht="15.75">
      <c r="B3330" s="2"/>
      <c r="R3330" s="21"/>
    </row>
    <row r="3331" spans="2:18" ht="15.75">
      <c r="B3331" s="2"/>
      <c r="R3331" s="11"/>
    </row>
    <row r="3332" spans="2:18" ht="15.75">
      <c r="B3332" s="2"/>
      <c r="R3332" s="11"/>
    </row>
    <row r="3333" spans="2:29" ht="15.75">
      <c r="B3333" s="2"/>
      <c r="H3333" s="65"/>
      <c r="J3333" s="67"/>
      <c r="R3333" s="11"/>
      <c r="U3333" s="40"/>
      <c r="V3333" s="65"/>
      <c r="W3333" s="65"/>
      <c r="X3333" s="65"/>
      <c r="Y3333" s="65"/>
      <c r="AC3333" s="193"/>
    </row>
    <row r="3334" spans="2:18" ht="15.75">
      <c r="B3334" s="2"/>
      <c r="R3334" s="11"/>
    </row>
    <row r="3335" spans="2:18" ht="15.75">
      <c r="B3335" s="2"/>
      <c r="R3335" s="11"/>
    </row>
    <row r="3336" spans="2:18" ht="15.75">
      <c r="B3336" s="2"/>
      <c r="R3336" s="21"/>
    </row>
    <row r="3337" spans="2:18" ht="15.75">
      <c r="B3337" s="2"/>
      <c r="R3337" s="21"/>
    </row>
    <row r="3338" spans="2:18" ht="15.75">
      <c r="B3338" s="2"/>
      <c r="R3338" s="21"/>
    </row>
    <row r="3339" spans="2:21" ht="15.75">
      <c r="B3339" s="2"/>
      <c r="R3339" s="21"/>
      <c r="U3339" s="40"/>
    </row>
    <row r="3340" spans="2:18" ht="15.75">
      <c r="B3340" s="2"/>
      <c r="R3340" s="21"/>
    </row>
    <row r="3341" spans="2:29" ht="15.75">
      <c r="B3341" s="2"/>
      <c r="F3341" s="24"/>
      <c r="G3341" s="24"/>
      <c r="Q3341" s="28"/>
      <c r="R3341" s="11"/>
      <c r="AC3341" s="51"/>
    </row>
    <row r="3342" spans="2:18" ht="15.75">
      <c r="B3342" s="2"/>
      <c r="M3342" s="19"/>
      <c r="R3342" s="11"/>
    </row>
    <row r="3343" spans="2:21" ht="15.75">
      <c r="B3343" s="2"/>
      <c r="R3343" s="21"/>
      <c r="U3343" s="40"/>
    </row>
    <row r="3344" spans="2:18" ht="15.75">
      <c r="B3344" s="2"/>
      <c r="R3344" s="21"/>
    </row>
    <row r="3345" spans="2:18" ht="15.75">
      <c r="B3345" s="2"/>
      <c r="R3345" s="11"/>
    </row>
    <row r="3346" spans="2:18" ht="15.75">
      <c r="B3346" s="2"/>
      <c r="R3346" s="21"/>
    </row>
    <row r="3347" spans="2:25" ht="15.75">
      <c r="B3347" s="2"/>
      <c r="H3347" s="65"/>
      <c r="J3347" s="67"/>
      <c r="R3347" s="11"/>
      <c r="U3347" s="40"/>
      <c r="V3347" s="65"/>
      <c r="W3347" s="65"/>
      <c r="X3347" s="65"/>
      <c r="Y3347" s="65"/>
    </row>
    <row r="3348" spans="2:18" ht="15.75">
      <c r="B3348" s="2"/>
      <c r="R3348" s="21"/>
    </row>
    <row r="3349" spans="2:18" ht="15.75">
      <c r="B3349" s="2"/>
      <c r="R3349" s="21"/>
    </row>
    <row r="3350" spans="2:18" ht="15.75">
      <c r="B3350" s="2"/>
      <c r="R3350" s="11"/>
    </row>
    <row r="3351" spans="2:18" ht="15.75">
      <c r="B3351" s="2"/>
      <c r="R3351" s="21"/>
    </row>
    <row r="3352" spans="2:18" ht="15.75">
      <c r="B3352" s="2"/>
      <c r="F3352" s="4"/>
      <c r="G3352" s="4"/>
      <c r="Q3352" s="37"/>
      <c r="R3352" s="11"/>
    </row>
    <row r="3353" spans="2:18" ht="15.75">
      <c r="B3353" s="2"/>
      <c r="R3353" s="21"/>
    </row>
    <row r="3354" spans="2:18" ht="15.75">
      <c r="B3354" s="2"/>
      <c r="R3354" s="21"/>
    </row>
    <row r="3355" spans="2:18" ht="15.75">
      <c r="B3355" s="2"/>
      <c r="R3355" s="21"/>
    </row>
    <row r="3356" spans="2:18" ht="15.75">
      <c r="B3356" s="2"/>
      <c r="R3356" s="11"/>
    </row>
    <row r="3357" spans="2:29" ht="15.75">
      <c r="B3357" s="2"/>
      <c r="M3357" s="153"/>
      <c r="R3357" s="11"/>
      <c r="AC3357" s="51"/>
    </row>
    <row r="3358" spans="2:18" ht="15.75">
      <c r="B3358" s="2"/>
      <c r="R3358" s="11"/>
    </row>
    <row r="3359" spans="2:18" ht="15.75">
      <c r="B3359" s="2"/>
      <c r="R3359" s="11"/>
    </row>
    <row r="3360" spans="2:18" ht="15.75">
      <c r="B3360" s="2"/>
      <c r="R3360" s="21"/>
    </row>
    <row r="3361" spans="2:18" ht="15.75">
      <c r="B3361" s="2"/>
      <c r="R3361" s="11"/>
    </row>
    <row r="3362" spans="2:18" ht="15.75">
      <c r="B3362" s="2"/>
      <c r="F3362" s="26"/>
      <c r="G3362" s="24"/>
      <c r="R3362" s="11"/>
    </row>
    <row r="3363" spans="2:18" ht="15.75">
      <c r="B3363" s="2"/>
      <c r="R3363" s="11"/>
    </row>
    <row r="3364" spans="2:18" ht="15.75">
      <c r="B3364" s="2"/>
      <c r="M3364" s="19"/>
      <c r="P3364" s="30"/>
      <c r="R3364" s="11"/>
    </row>
    <row r="3365" spans="2:18" ht="15.75">
      <c r="B3365" s="2"/>
      <c r="R3365" s="21"/>
    </row>
    <row r="3366" spans="2:18" ht="15.75">
      <c r="B3366" s="2"/>
      <c r="R3366" s="11"/>
    </row>
    <row r="3367" spans="2:54" ht="15.75">
      <c r="B3367" s="2"/>
      <c r="R3367" s="21"/>
      <c r="AR3367" s="4"/>
      <c r="AS3367" s="4"/>
      <c r="AT3367" s="4"/>
      <c r="AU3367" s="4"/>
      <c r="AV3367" s="4"/>
      <c r="AW3367" s="4"/>
      <c r="AX3367" s="4"/>
      <c r="AY3367" s="4"/>
      <c r="AZ3367" s="4"/>
      <c r="BA3367" s="4"/>
      <c r="BB3367" s="4"/>
    </row>
    <row r="3368" spans="2:21" ht="15.75">
      <c r="B3368" s="2"/>
      <c r="R3368" s="21"/>
      <c r="U3368" s="40"/>
    </row>
    <row r="3369" spans="2:18" ht="15.75">
      <c r="B3369" s="2"/>
      <c r="R3369" s="21"/>
    </row>
    <row r="3370" spans="2:21" ht="15.75">
      <c r="B3370" s="2"/>
      <c r="R3370" s="21"/>
      <c r="U3370" s="40"/>
    </row>
    <row r="3371" spans="2:25" ht="15.75">
      <c r="B3371" s="2"/>
      <c r="F3371" s="4"/>
      <c r="G3371" s="4"/>
      <c r="H3371" s="65"/>
      <c r="J3371" s="67"/>
      <c r="Q3371" s="69"/>
      <c r="R3371" s="11"/>
      <c r="U3371" s="40"/>
      <c r="X3371" s="65"/>
      <c r="Y3371" s="65"/>
    </row>
    <row r="3372" spans="2:18" ht="15.75">
      <c r="B3372" s="2"/>
      <c r="F3372" s="4"/>
      <c r="G3372" s="4"/>
      <c r="Q3372" s="37"/>
      <c r="R3372" s="11"/>
    </row>
    <row r="3373" spans="2:18" ht="15.75">
      <c r="B3373" s="2"/>
      <c r="R3373" s="11"/>
    </row>
    <row r="3374" spans="2:18" ht="15.75">
      <c r="B3374" s="2"/>
      <c r="R3374" s="21"/>
    </row>
    <row r="3375" spans="2:18" ht="15.75">
      <c r="B3375" s="2"/>
      <c r="R3375" s="21"/>
    </row>
    <row r="3376" spans="2:18" ht="15.75">
      <c r="B3376" s="2"/>
      <c r="R3376" s="11"/>
    </row>
    <row r="3377" spans="2:18" ht="15.75">
      <c r="B3377" s="2"/>
      <c r="R3377" s="21"/>
    </row>
    <row r="3378" spans="2:18" ht="15.75">
      <c r="B3378" s="2"/>
      <c r="R3378" s="11"/>
    </row>
    <row r="3379" spans="2:21" ht="15.75">
      <c r="B3379" s="2"/>
      <c r="R3379" s="21"/>
      <c r="U3379" s="40"/>
    </row>
    <row r="3380" spans="2:21" ht="15.75">
      <c r="B3380" s="2"/>
      <c r="M3380" s="19"/>
      <c r="R3380" s="11"/>
      <c r="U3380" s="40"/>
    </row>
    <row r="3381" spans="2:19" ht="15.75">
      <c r="B3381" s="2"/>
      <c r="P3381" s="30"/>
      <c r="R3381" s="11"/>
      <c r="S3381" s="112"/>
    </row>
    <row r="3382" spans="2:18" ht="15.75">
      <c r="B3382" s="2"/>
      <c r="R3382" s="21"/>
    </row>
    <row r="3383" spans="2:18" ht="15.75">
      <c r="B3383" s="2"/>
      <c r="R3383" s="21"/>
    </row>
    <row r="3384" spans="2:18" ht="15.75">
      <c r="B3384" s="2"/>
      <c r="N3384" s="4"/>
      <c r="Q3384" s="28"/>
      <c r="R3384" s="11"/>
    </row>
    <row r="3385" spans="2:18" ht="15.75">
      <c r="B3385" s="2"/>
      <c r="R3385" s="21"/>
    </row>
    <row r="3386" spans="2:21" ht="15.75">
      <c r="B3386" s="2"/>
      <c r="R3386" s="21"/>
      <c r="U3386" s="40"/>
    </row>
    <row r="3387" spans="2:18" ht="15.75">
      <c r="B3387" s="2"/>
      <c r="R3387" s="11"/>
    </row>
    <row r="3388" spans="2:29" ht="15.75">
      <c r="B3388" s="2"/>
      <c r="M3388" s="194"/>
      <c r="R3388" s="11"/>
      <c r="AC3388" s="51"/>
    </row>
    <row r="3389" spans="2:53" ht="15.75">
      <c r="B3389" s="2"/>
      <c r="R3389" s="21"/>
      <c r="U3389" s="40"/>
      <c r="AR3389" s="4"/>
      <c r="AS3389" s="4"/>
      <c r="AT3389" s="4"/>
      <c r="AU3389" s="4"/>
      <c r="AV3389" s="4"/>
      <c r="AW3389" s="4"/>
      <c r="AX3389" s="4"/>
      <c r="AY3389" s="4"/>
      <c r="AZ3389" s="4"/>
      <c r="BA3389" s="4"/>
    </row>
    <row r="3390" spans="2:18" ht="15.75">
      <c r="B3390" s="2"/>
      <c r="R3390" s="21"/>
    </row>
    <row r="3391" spans="2:25" ht="15.75">
      <c r="B3391" s="2"/>
      <c r="J3391" s="67"/>
      <c r="R3391" s="11"/>
      <c r="U3391" s="40"/>
      <c r="V3391" s="65"/>
      <c r="W3391" s="65"/>
      <c r="X3391" s="65"/>
      <c r="Y3391" s="65"/>
    </row>
    <row r="3392" spans="2:18" ht="15.75">
      <c r="B3392" s="2"/>
      <c r="H3392" s="65"/>
      <c r="R3392" s="11"/>
    </row>
    <row r="3393" spans="2:18" ht="15.75">
      <c r="B3393" s="2"/>
      <c r="R3393" s="21"/>
    </row>
    <row r="3394" spans="2:43" ht="15.75">
      <c r="B3394" s="2"/>
      <c r="C3394" s="31"/>
      <c r="D3394" s="32"/>
      <c r="E3394" s="33"/>
      <c r="F3394" s="32"/>
      <c r="G3394" s="32"/>
      <c r="H3394" s="32"/>
      <c r="I3394" s="32"/>
      <c r="J3394" s="34"/>
      <c r="K3394" s="32"/>
      <c r="L3394" s="32"/>
      <c r="M3394" s="32"/>
      <c r="N3394" s="32"/>
      <c r="O3394" s="35"/>
      <c r="P3394" s="36"/>
      <c r="Q3394" s="37"/>
      <c r="R3394" s="21"/>
      <c r="S3394" s="32"/>
      <c r="T3394" s="32"/>
      <c r="U3394" s="47"/>
      <c r="V3394" s="48"/>
      <c r="W3394" s="48"/>
      <c r="X3394" s="49"/>
      <c r="Y3394" s="48"/>
      <c r="AA3394" s="39"/>
      <c r="AB3394" s="39"/>
      <c r="AD3394" s="50"/>
      <c r="AE3394" s="48"/>
      <c r="AF3394" s="48"/>
      <c r="AG3394" s="48"/>
      <c r="AH3394" s="48"/>
      <c r="AI3394" s="48"/>
      <c r="AJ3394" s="23"/>
      <c r="AK3394" s="23"/>
      <c r="AL3394" s="23"/>
      <c r="AM3394" s="23"/>
      <c r="AN3394" s="23"/>
      <c r="AO3394" s="23"/>
      <c r="AP3394" s="23"/>
      <c r="AQ3394" s="23"/>
    </row>
    <row r="3395" spans="2:18" ht="15.75">
      <c r="B3395" s="2"/>
      <c r="R3395" s="21"/>
    </row>
    <row r="3396" spans="2:18" ht="15.75">
      <c r="B3396" s="2"/>
      <c r="R3396" s="11"/>
    </row>
    <row r="3397" spans="2:18" ht="15.75">
      <c r="B3397" s="2"/>
      <c r="R3397" s="11"/>
    </row>
    <row r="3398" spans="2:18" ht="15.75">
      <c r="B3398" s="2"/>
      <c r="R3398" s="21"/>
    </row>
    <row r="3399" spans="2:18" ht="15.75">
      <c r="B3399" s="2"/>
      <c r="R3399" s="11"/>
    </row>
    <row r="3400" spans="2:18" ht="15.75">
      <c r="B3400" s="2"/>
      <c r="R3400" s="21"/>
    </row>
    <row r="3401" spans="2:18" ht="15.75">
      <c r="B3401" s="2"/>
      <c r="R3401" s="11"/>
    </row>
    <row r="3402" spans="2:21" ht="15.75">
      <c r="B3402" s="2"/>
      <c r="R3402" s="21"/>
      <c r="U3402" s="40"/>
    </row>
    <row r="3403" spans="2:18" ht="15.75">
      <c r="B3403" s="2"/>
      <c r="P3403" s="30"/>
      <c r="Q3403" s="28"/>
      <c r="R3403" s="11"/>
    </row>
    <row r="3404" spans="2:18" ht="15.75">
      <c r="B3404" s="2"/>
      <c r="R3404" s="11"/>
    </row>
    <row r="3405" spans="2:18" ht="15.75">
      <c r="B3405" s="2"/>
      <c r="R3405" s="11"/>
    </row>
    <row r="3406" spans="2:18" ht="15.75">
      <c r="B3406" s="2"/>
      <c r="R3406" s="21"/>
    </row>
    <row r="3407" spans="2:18" ht="15.75">
      <c r="B3407" s="2"/>
      <c r="F3407" s="24"/>
      <c r="G3407" s="24"/>
      <c r="R3407" s="11"/>
    </row>
    <row r="3408" spans="2:18" ht="15.75">
      <c r="B3408" s="2"/>
      <c r="R3408" s="21"/>
    </row>
    <row r="3409" spans="2:18" ht="15.75">
      <c r="B3409" s="2"/>
      <c r="R3409" s="11"/>
    </row>
    <row r="3410" spans="2:18" ht="15.75">
      <c r="B3410" s="2"/>
      <c r="Q3410" s="37"/>
      <c r="R3410" s="11"/>
    </row>
    <row r="3411" spans="2:18" ht="15.75">
      <c r="B3411" s="2"/>
      <c r="R3411" s="21"/>
    </row>
    <row r="3412" spans="2:18" ht="15.75">
      <c r="B3412" s="2"/>
      <c r="R3412" s="21"/>
    </row>
    <row r="3413" spans="2:18" ht="15.75">
      <c r="B3413" s="2"/>
      <c r="R3413" s="21"/>
    </row>
    <row r="3414" spans="2:18" ht="15.75">
      <c r="B3414" s="2"/>
      <c r="R3414" s="21"/>
    </row>
    <row r="3415" spans="2:18" ht="15.75">
      <c r="B3415" s="2"/>
      <c r="R3415" s="11"/>
    </row>
    <row r="3416" spans="2:21" ht="15.75">
      <c r="B3416" s="2"/>
      <c r="R3416" s="21"/>
      <c r="U3416" s="40"/>
    </row>
    <row r="3417" spans="2:18" ht="15.75">
      <c r="B3417" s="2"/>
      <c r="R3417" s="21"/>
    </row>
    <row r="3418" spans="2:18" ht="15.75">
      <c r="B3418" s="2"/>
      <c r="R3418" s="21"/>
    </row>
    <row r="3419" spans="2:18" ht="15.75">
      <c r="B3419" s="2"/>
      <c r="R3419" s="11"/>
    </row>
    <row r="3420" spans="2:18" ht="15.75">
      <c r="B3420" s="2"/>
      <c r="R3420" s="11"/>
    </row>
    <row r="3421" spans="2:53" ht="15.75">
      <c r="B3421" s="2"/>
      <c r="R3421" s="11"/>
      <c r="AR3421" s="4"/>
      <c r="AS3421" s="4"/>
      <c r="AT3421" s="4"/>
      <c r="AU3421" s="4"/>
      <c r="AV3421" s="4"/>
      <c r="AW3421" s="4"/>
      <c r="AX3421" s="4"/>
      <c r="AY3421" s="4"/>
      <c r="AZ3421" s="4"/>
      <c r="BA3421" s="4"/>
    </row>
    <row r="3422" spans="2:21" ht="15.75">
      <c r="B3422" s="2"/>
      <c r="R3422" s="21"/>
      <c r="U3422" s="40"/>
    </row>
    <row r="3423" spans="2:18" ht="15.75">
      <c r="B3423" s="2"/>
      <c r="R3423" s="21"/>
    </row>
    <row r="3424" spans="2:18" ht="15.75">
      <c r="B3424" s="2"/>
      <c r="R3424" s="21"/>
    </row>
    <row r="3425" spans="2:18" ht="15.75">
      <c r="B3425" s="2"/>
      <c r="F3425" s="4"/>
      <c r="G3425" s="4"/>
      <c r="Q3425" s="37"/>
      <c r="R3425" s="11"/>
    </row>
    <row r="3426" spans="2:18" ht="15.75">
      <c r="B3426" s="2"/>
      <c r="F3426" s="4"/>
      <c r="G3426" s="4"/>
      <c r="R3426" s="11"/>
    </row>
    <row r="3427" spans="2:18" ht="15.75">
      <c r="B3427" s="2"/>
      <c r="R3427" s="11"/>
    </row>
    <row r="3428" spans="2:18" ht="15.75">
      <c r="B3428" s="2"/>
      <c r="R3428" s="21"/>
    </row>
    <row r="3429" spans="2:21" ht="15.75">
      <c r="B3429" s="2"/>
      <c r="R3429" s="21"/>
      <c r="U3429" s="40"/>
    </row>
    <row r="3430" spans="2:21" ht="15.75">
      <c r="B3430" s="2"/>
      <c r="R3430" s="11"/>
      <c r="U3430" s="40"/>
    </row>
    <row r="3431" spans="2:18" ht="15.75">
      <c r="B3431" s="2"/>
      <c r="M3431" s="19"/>
      <c r="P3431" s="30"/>
      <c r="R3431" s="11"/>
    </row>
    <row r="3432" spans="2:29" ht="15.75">
      <c r="B3432" s="2"/>
      <c r="F3432" s="24"/>
      <c r="G3432" s="24"/>
      <c r="R3432" s="11"/>
      <c r="U3432" s="40"/>
      <c r="AC3432" s="20"/>
    </row>
    <row r="3433" spans="2:18" ht="15.75">
      <c r="B3433" s="2"/>
      <c r="R3433" s="11"/>
    </row>
    <row r="3434" spans="2:18" ht="15.75">
      <c r="B3434" s="2"/>
      <c r="R3434" s="21"/>
    </row>
    <row r="3435" spans="2:21" ht="15.75">
      <c r="B3435" s="2"/>
      <c r="M3435" s="19"/>
      <c r="R3435" s="11"/>
      <c r="U3435" s="40"/>
    </row>
    <row r="3436" spans="2:18" ht="15.75">
      <c r="B3436" s="2"/>
      <c r="R3436" s="11"/>
    </row>
    <row r="3437" spans="2:18" ht="15.75">
      <c r="B3437" s="2"/>
      <c r="R3437" s="21"/>
    </row>
    <row r="3438" spans="2:18" ht="15.75">
      <c r="B3438" s="2"/>
      <c r="R3438" s="11"/>
    </row>
    <row r="3439" spans="2:18" ht="15.75">
      <c r="B3439" s="2"/>
      <c r="R3439" s="21"/>
    </row>
    <row r="3440" spans="2:18" ht="15.75">
      <c r="B3440" s="2"/>
      <c r="R3440" s="21"/>
    </row>
    <row r="3441" spans="2:18" ht="15.75">
      <c r="B3441" s="2"/>
      <c r="R3441" s="21"/>
    </row>
    <row r="3442" spans="2:21" ht="15.75">
      <c r="B3442" s="2"/>
      <c r="R3442" s="21"/>
      <c r="U3442" s="40"/>
    </row>
    <row r="3443" spans="2:53" ht="15.75">
      <c r="B3443" s="2"/>
      <c r="H3443" s="65"/>
      <c r="J3443" s="67"/>
      <c r="R3443" s="11"/>
      <c r="U3443" s="40"/>
      <c r="V3443" s="65"/>
      <c r="W3443" s="65"/>
      <c r="X3443" s="65"/>
      <c r="Y3443" s="65"/>
      <c r="AR3443" s="4"/>
      <c r="AS3443" s="4"/>
      <c r="AT3443" s="4"/>
      <c r="AU3443" s="4"/>
      <c r="AV3443" s="4"/>
      <c r="AW3443" s="4"/>
      <c r="AX3443" s="4"/>
      <c r="AY3443" s="4"/>
      <c r="AZ3443" s="4"/>
      <c r="BA3443" s="4"/>
    </row>
    <row r="3444" spans="2:18" ht="15.75">
      <c r="B3444" s="2"/>
      <c r="F3444" s="4"/>
      <c r="G3444" s="4"/>
      <c r="J3444" s="14"/>
      <c r="Q3444" s="37"/>
      <c r="R3444" s="11"/>
    </row>
    <row r="3445" spans="2:18" ht="15.75">
      <c r="B3445" s="2"/>
      <c r="R3445" s="11"/>
    </row>
    <row r="3446" spans="2:18" ht="15.75">
      <c r="B3446" s="2"/>
      <c r="R3446" s="21"/>
    </row>
    <row r="3447" spans="2:25" ht="15.75">
      <c r="B3447" s="2"/>
      <c r="H3447" s="65"/>
      <c r="J3447" s="67"/>
      <c r="R3447" s="11"/>
      <c r="U3447" s="40"/>
      <c r="V3447" s="6"/>
      <c r="W3447" s="65"/>
      <c r="X3447" s="65"/>
      <c r="Y3447" s="65"/>
    </row>
    <row r="3448" spans="2:17" ht="15.75">
      <c r="B3448" s="2"/>
      <c r="Q3448" s="37"/>
    </row>
    <row r="3449" spans="2:18" ht="15.75">
      <c r="B3449" s="2"/>
      <c r="R3449" s="21"/>
    </row>
    <row r="3450" spans="2:18" ht="15.75">
      <c r="B3450" s="2"/>
      <c r="R3450" s="11"/>
    </row>
    <row r="3451" spans="2:54" ht="15.75">
      <c r="B3451" s="2"/>
      <c r="R3451" s="11"/>
      <c r="AR3451" s="4"/>
      <c r="AS3451" s="4"/>
      <c r="AT3451" s="4"/>
      <c r="AU3451" s="4"/>
      <c r="AV3451" s="4"/>
      <c r="AW3451" s="4"/>
      <c r="AX3451" s="4"/>
      <c r="AY3451" s="4"/>
      <c r="AZ3451" s="4"/>
      <c r="BA3451" s="4"/>
      <c r="BB3451" s="4"/>
    </row>
    <row r="3452" spans="2:54" ht="15.75">
      <c r="B3452" s="2"/>
      <c r="R3452" s="21"/>
      <c r="AR3452" s="23"/>
      <c r="AS3452" s="23"/>
      <c r="AT3452" s="23"/>
      <c r="AU3452" s="23"/>
      <c r="AV3452" s="23"/>
      <c r="AW3452" s="23"/>
      <c r="AX3452" s="23"/>
      <c r="AY3452" s="23"/>
      <c r="AZ3452" s="23"/>
      <c r="BA3452" s="23"/>
      <c r="BB3452" s="23"/>
    </row>
    <row r="3453" spans="2:18" ht="15.75">
      <c r="B3453" s="2"/>
      <c r="R3453" s="21"/>
    </row>
    <row r="3454" spans="2:18" ht="15.75">
      <c r="B3454" s="2"/>
      <c r="R3454" s="21"/>
    </row>
    <row r="3455" spans="2:18" ht="15.75">
      <c r="B3455" s="2"/>
      <c r="R3455" s="11"/>
    </row>
    <row r="3456" spans="2:21" ht="15.75">
      <c r="B3456" s="2"/>
      <c r="R3456" s="21"/>
      <c r="U3456" s="40"/>
    </row>
    <row r="3457" spans="2:21" ht="15.75">
      <c r="B3457" s="2"/>
      <c r="R3457" s="21"/>
      <c r="U3457" s="40"/>
    </row>
    <row r="3458" spans="2:18" ht="15.75">
      <c r="B3458" s="2"/>
      <c r="R3458" s="21"/>
    </row>
    <row r="3459" spans="2:30" ht="15.75">
      <c r="B3459" s="2"/>
      <c r="R3459" s="25"/>
      <c r="AC3459" s="52"/>
      <c r="AD3459" s="14"/>
    </row>
    <row r="3460" spans="1:43" s="23" customFormat="1" ht="15.75">
      <c r="A3460" s="1"/>
      <c r="B3460" s="2"/>
      <c r="C3460" s="3"/>
      <c r="D3460" s="4"/>
      <c r="E3460" s="5"/>
      <c r="F3460" s="14"/>
      <c r="G3460" s="14"/>
      <c r="H3460" s="4"/>
      <c r="I3460" s="4"/>
      <c r="J3460" s="6"/>
      <c r="K3460" s="4"/>
      <c r="L3460" s="4"/>
      <c r="M3460" s="4"/>
      <c r="N3460" s="7"/>
      <c r="O3460" s="8"/>
      <c r="P3460" s="9"/>
      <c r="Q3460" s="10"/>
      <c r="R3460" s="11"/>
      <c r="S3460" s="12"/>
      <c r="T3460" s="4"/>
      <c r="U3460" s="13"/>
      <c r="V3460" s="29"/>
      <c r="W3460" s="29"/>
      <c r="X3460" s="42"/>
      <c r="Y3460" s="29"/>
      <c r="Z3460" s="43"/>
      <c r="AA3460" s="4"/>
      <c r="AB3460" s="4"/>
      <c r="AC3460" s="45"/>
      <c r="AD3460" s="20"/>
      <c r="AE3460" s="29"/>
      <c r="AF3460" s="29"/>
      <c r="AG3460" s="29"/>
      <c r="AH3460" s="29"/>
      <c r="AI3460" s="29"/>
      <c r="AJ3460" s="14"/>
      <c r="AK3460" s="14"/>
      <c r="AL3460" s="14"/>
      <c r="AM3460" s="14"/>
      <c r="AN3460" s="14"/>
      <c r="AO3460" s="14"/>
      <c r="AP3460" s="14"/>
      <c r="AQ3460" s="14"/>
    </row>
    <row r="3461" spans="2:18" ht="15.75">
      <c r="B3461" s="2"/>
      <c r="R3461" s="21"/>
    </row>
    <row r="3462" spans="2:18" ht="15.75">
      <c r="B3462" s="2"/>
      <c r="R3462" s="11"/>
    </row>
    <row r="3463" spans="2:54" ht="15.75">
      <c r="B3463" s="2"/>
      <c r="F3463" s="24"/>
      <c r="G3463" s="24"/>
      <c r="R3463" s="11"/>
      <c r="AR3463" s="16"/>
      <c r="AS3463" s="16"/>
      <c r="AT3463" s="16"/>
      <c r="AU3463" s="16"/>
      <c r="AV3463" s="16"/>
      <c r="AW3463" s="16"/>
      <c r="AX3463" s="16"/>
      <c r="AY3463" s="16"/>
      <c r="AZ3463" s="16"/>
      <c r="BA3463" s="16"/>
      <c r="BB3463" s="16"/>
    </row>
    <row r="3464" spans="2:18" ht="15.75">
      <c r="B3464" s="2"/>
      <c r="R3464" s="21"/>
    </row>
    <row r="3465" spans="2:18" ht="15.75">
      <c r="B3465" s="2"/>
      <c r="R3465" s="11"/>
    </row>
    <row r="3466" spans="2:18" ht="15.75">
      <c r="B3466" s="2"/>
      <c r="R3466" s="21"/>
    </row>
    <row r="3467" spans="2:18" ht="15.75">
      <c r="B3467" s="2"/>
      <c r="R3467" s="11"/>
    </row>
    <row r="3468" spans="2:53" ht="15.75">
      <c r="B3468" s="2"/>
      <c r="F3468" s="24"/>
      <c r="G3468" s="24"/>
      <c r="Q3468" s="69"/>
      <c r="R3468" s="11"/>
      <c r="U3468" s="40"/>
      <c r="AR3468" s="4"/>
      <c r="AS3468" s="4"/>
      <c r="AT3468" s="4"/>
      <c r="AU3468" s="4"/>
      <c r="AV3468" s="4"/>
      <c r="AW3468" s="4"/>
      <c r="AX3468" s="4"/>
      <c r="AY3468" s="4"/>
      <c r="AZ3468" s="4"/>
      <c r="BA3468" s="4"/>
    </row>
    <row r="3469" spans="2:18" ht="15.75">
      <c r="B3469" s="2"/>
      <c r="R3469" s="21"/>
    </row>
    <row r="3470" spans="2:21" ht="15.75">
      <c r="B3470" s="2"/>
      <c r="M3470" s="19"/>
      <c r="R3470" s="11"/>
      <c r="U3470" s="40"/>
    </row>
    <row r="3471" spans="2:18" ht="15.75">
      <c r="B3471" s="2"/>
      <c r="R3471" s="21"/>
    </row>
    <row r="3472" spans="2:21" ht="15.75">
      <c r="B3472" s="2"/>
      <c r="R3472" s="21"/>
      <c r="U3472" s="40"/>
    </row>
    <row r="3473" spans="2:18" ht="15.75">
      <c r="B3473" s="2"/>
      <c r="R3473" s="21"/>
    </row>
    <row r="3474" spans="2:21" ht="15.75">
      <c r="B3474" s="2"/>
      <c r="R3474" s="21"/>
      <c r="U3474" s="40"/>
    </row>
    <row r="3475" spans="2:21" ht="15.75">
      <c r="B3475" s="2"/>
      <c r="R3475" s="11"/>
      <c r="U3475" s="40"/>
    </row>
    <row r="3476" spans="2:21" ht="15.75">
      <c r="B3476" s="2"/>
      <c r="F3476" s="24"/>
      <c r="G3476" s="24"/>
      <c r="Q3476" s="69"/>
      <c r="R3476" s="11"/>
      <c r="U3476" s="40"/>
    </row>
    <row r="3477" spans="2:43" ht="15.75">
      <c r="B3477" s="2"/>
      <c r="P3477" s="30"/>
      <c r="R3477" s="21"/>
      <c r="V3477" s="70"/>
      <c r="W3477" s="70"/>
      <c r="X3477" s="71"/>
      <c r="Y3477" s="70"/>
      <c r="Z3477" s="72"/>
      <c r="AC3477" s="114"/>
      <c r="AD3477" s="115"/>
      <c r="AE3477" s="70"/>
      <c r="AF3477" s="70"/>
      <c r="AG3477" s="70"/>
      <c r="AH3477" s="70"/>
      <c r="AI3477" s="70"/>
      <c r="AJ3477" s="27"/>
      <c r="AK3477" s="27"/>
      <c r="AL3477" s="27"/>
      <c r="AM3477" s="27"/>
      <c r="AN3477" s="27"/>
      <c r="AO3477" s="27"/>
      <c r="AP3477" s="27"/>
      <c r="AQ3477" s="27"/>
    </row>
    <row r="3478" spans="2:18" ht="15.75">
      <c r="B3478" s="2"/>
      <c r="R3478" s="21"/>
    </row>
    <row r="3479" spans="2:18" ht="15.75">
      <c r="B3479" s="2"/>
      <c r="R3479" s="11"/>
    </row>
    <row r="3480" spans="2:21" ht="15.75">
      <c r="B3480" s="2"/>
      <c r="R3480" s="21"/>
      <c r="U3480" s="40"/>
    </row>
    <row r="3481" spans="2:20" ht="15.75">
      <c r="B3481" s="2"/>
      <c r="H3481" s="27"/>
      <c r="R3481" s="21"/>
      <c r="T3481" s="27"/>
    </row>
    <row r="3482" spans="2:18" ht="15.75">
      <c r="B3482" s="2"/>
      <c r="R3482" s="11"/>
    </row>
    <row r="3483" spans="2:18" ht="15.75">
      <c r="B3483" s="2"/>
      <c r="R3483" s="21"/>
    </row>
    <row r="3484" spans="2:21" ht="15.75">
      <c r="B3484" s="2"/>
      <c r="M3484" s="19"/>
      <c r="R3484" s="11"/>
      <c r="U3484" s="40"/>
    </row>
    <row r="3485" spans="2:18" ht="15.75">
      <c r="B3485" s="2"/>
      <c r="F3485" s="24"/>
      <c r="G3485" s="24"/>
      <c r="M3485" s="19"/>
      <c r="R3485" s="11"/>
    </row>
    <row r="3486" spans="2:18" ht="15.75">
      <c r="B3486" s="2"/>
      <c r="R3486" s="21"/>
    </row>
    <row r="3487" spans="2:18" ht="15.75">
      <c r="B3487" s="2"/>
      <c r="R3487" s="11"/>
    </row>
    <row r="3488" spans="2:18" ht="15.75">
      <c r="B3488" s="2"/>
      <c r="R3488" s="21"/>
    </row>
    <row r="3489" spans="2:18" ht="15.75">
      <c r="B3489" s="2"/>
      <c r="R3489" s="11"/>
    </row>
    <row r="3490" spans="2:25" ht="15.75">
      <c r="B3490" s="2"/>
      <c r="J3490" s="67"/>
      <c r="R3490" s="11"/>
      <c r="V3490" s="65"/>
      <c r="W3490" s="65"/>
      <c r="X3490" s="65"/>
      <c r="Y3490" s="65"/>
    </row>
    <row r="3491" spans="2:18" ht="15.75">
      <c r="B3491" s="2"/>
      <c r="F3491" s="4"/>
      <c r="G3491" s="4"/>
      <c r="Q3491" s="37"/>
      <c r="R3491" s="11"/>
    </row>
    <row r="3492" spans="2:18" ht="15.75">
      <c r="B3492" s="2"/>
      <c r="F3492" s="24"/>
      <c r="G3492" s="24"/>
      <c r="Q3492" s="28"/>
      <c r="R3492" s="11"/>
    </row>
    <row r="3493" spans="2:18" ht="15.75">
      <c r="B3493" s="2"/>
      <c r="R3493" s="11"/>
    </row>
    <row r="3494" spans="2:18" ht="15.75">
      <c r="B3494" s="2"/>
      <c r="R3494" s="21"/>
    </row>
    <row r="3495" spans="2:18" ht="15.75">
      <c r="B3495" s="2"/>
      <c r="R3495" s="21"/>
    </row>
    <row r="3496" spans="2:18" ht="15.75">
      <c r="B3496" s="2"/>
      <c r="R3496" s="11"/>
    </row>
    <row r="3497" spans="2:18" ht="15.75">
      <c r="B3497" s="2"/>
      <c r="R3497" s="21"/>
    </row>
    <row r="3498" spans="2:21" ht="15.75">
      <c r="B3498" s="2"/>
      <c r="R3498" s="21"/>
      <c r="U3498" s="40"/>
    </row>
    <row r="3499" spans="2:18" ht="15.75">
      <c r="B3499" s="2"/>
      <c r="R3499" s="21"/>
    </row>
    <row r="3500" spans="2:18" ht="15.75">
      <c r="B3500" s="2"/>
      <c r="R3500" s="11"/>
    </row>
    <row r="3501" spans="2:18" ht="15.75">
      <c r="B3501" s="2"/>
      <c r="R3501" s="21"/>
    </row>
    <row r="3502" spans="2:18" ht="15.75">
      <c r="B3502" s="2"/>
      <c r="R3502" s="11"/>
    </row>
    <row r="3503" spans="2:18" ht="15.75">
      <c r="B3503" s="2"/>
      <c r="R3503" s="21"/>
    </row>
    <row r="3504" spans="2:18" ht="15.75">
      <c r="B3504" s="2"/>
      <c r="F3504" s="4"/>
      <c r="G3504" s="4"/>
      <c r="R3504" s="11"/>
    </row>
    <row r="3505" spans="2:18" ht="15.75">
      <c r="B3505" s="2"/>
      <c r="R3505" s="11"/>
    </row>
    <row r="3506" spans="2:18" ht="15.75">
      <c r="B3506" s="2"/>
      <c r="R3506" s="21"/>
    </row>
    <row r="3507" spans="2:18" ht="15.75">
      <c r="B3507" s="2"/>
      <c r="F3507" s="4"/>
      <c r="G3507" s="4"/>
      <c r="Q3507" s="37"/>
      <c r="R3507" s="11"/>
    </row>
    <row r="3508" spans="2:18" ht="15.75">
      <c r="B3508" s="2"/>
      <c r="R3508" s="11"/>
    </row>
    <row r="3509" spans="2:18" ht="15.75">
      <c r="B3509" s="2"/>
      <c r="R3509" s="21"/>
    </row>
    <row r="3510" spans="2:18" ht="15.75">
      <c r="B3510" s="2"/>
      <c r="R3510" s="11"/>
    </row>
    <row r="3511" spans="2:18" ht="15.75">
      <c r="B3511" s="2"/>
      <c r="R3511" s="11"/>
    </row>
    <row r="3512" spans="2:18" ht="15.75">
      <c r="B3512" s="2"/>
      <c r="F3512" s="26"/>
      <c r="G3512" s="24"/>
      <c r="R3512" s="11"/>
    </row>
    <row r="3513" spans="2:18" ht="15.75">
      <c r="B3513" s="2"/>
      <c r="R3513" s="21"/>
    </row>
    <row r="3514" spans="2:21" ht="15.75">
      <c r="B3514" s="2"/>
      <c r="R3514" s="21"/>
      <c r="U3514" s="40"/>
    </row>
    <row r="3515" spans="2:21" ht="15.75">
      <c r="B3515" s="2"/>
      <c r="R3515" s="21"/>
      <c r="U3515" s="40"/>
    </row>
    <row r="3516" spans="2:54" ht="15.75">
      <c r="B3516" s="2"/>
      <c r="G3516" s="4"/>
      <c r="H3516" s="65"/>
      <c r="J3516" s="67"/>
      <c r="R3516" s="11"/>
      <c r="U3516" s="40"/>
      <c r="V3516" s="65"/>
      <c r="W3516" s="65"/>
      <c r="X3516" s="65"/>
      <c r="Y3516" s="65"/>
      <c r="AR3516" s="27"/>
      <c r="AS3516" s="27"/>
      <c r="AT3516" s="27"/>
      <c r="AU3516" s="27"/>
      <c r="AV3516" s="27"/>
      <c r="AW3516" s="27"/>
      <c r="AX3516" s="27"/>
      <c r="AY3516" s="27"/>
      <c r="AZ3516" s="27"/>
      <c r="BA3516" s="27"/>
      <c r="BB3516" s="27"/>
    </row>
    <row r="3517" spans="2:21" ht="15.75">
      <c r="B3517" s="2"/>
      <c r="R3517" s="21"/>
      <c r="U3517" s="40"/>
    </row>
    <row r="3518" spans="2:21" ht="15.75">
      <c r="B3518" s="2"/>
      <c r="R3518" s="21"/>
      <c r="U3518" s="40"/>
    </row>
    <row r="3519" spans="2:43" ht="15.75">
      <c r="B3519" s="2"/>
      <c r="C3519" s="31"/>
      <c r="D3519" s="32"/>
      <c r="E3519" s="33"/>
      <c r="F3519" s="32"/>
      <c r="G3519" s="32"/>
      <c r="H3519" s="32"/>
      <c r="I3519" s="32"/>
      <c r="J3519" s="34"/>
      <c r="K3519" s="32"/>
      <c r="L3519" s="32"/>
      <c r="M3519" s="32"/>
      <c r="N3519" s="32"/>
      <c r="O3519" s="35"/>
      <c r="P3519" s="36"/>
      <c r="Q3519" s="186"/>
      <c r="R3519" s="11"/>
      <c r="S3519" s="39"/>
      <c r="T3519" s="32"/>
      <c r="U3519" s="47"/>
      <c r="V3519" s="48"/>
      <c r="W3519" s="48"/>
      <c r="X3519" s="49"/>
      <c r="Y3519" s="48"/>
      <c r="AA3519" s="39"/>
      <c r="AB3519" s="39"/>
      <c r="AD3519" s="50"/>
      <c r="AE3519" s="48"/>
      <c r="AF3519" s="48"/>
      <c r="AG3519" s="48"/>
      <c r="AH3519" s="48"/>
      <c r="AI3519" s="48"/>
      <c r="AJ3519" s="23"/>
      <c r="AK3519" s="23"/>
      <c r="AL3519" s="23"/>
      <c r="AM3519" s="23"/>
      <c r="AN3519" s="23"/>
      <c r="AO3519" s="23"/>
      <c r="AP3519" s="23"/>
      <c r="AQ3519" s="23"/>
    </row>
    <row r="3520" spans="2:18" ht="15.75">
      <c r="B3520" s="2"/>
      <c r="R3520" s="21"/>
    </row>
    <row r="3521" spans="2:18" ht="15.75">
      <c r="B3521" s="2"/>
      <c r="N3521" s="4"/>
      <c r="Q3521" s="28"/>
      <c r="R3521" s="11"/>
    </row>
    <row r="3522" spans="2:18" ht="15.75">
      <c r="B3522" s="2"/>
      <c r="F3522" s="24"/>
      <c r="G3522" s="24"/>
      <c r="R3522" s="11"/>
    </row>
    <row r="3523" spans="2:53" ht="15.75">
      <c r="B3523" s="2"/>
      <c r="R3523" s="11"/>
      <c r="AR3523" s="4"/>
      <c r="AS3523" s="4"/>
      <c r="AT3523" s="4"/>
      <c r="AU3523" s="4"/>
      <c r="AV3523" s="4"/>
      <c r="AW3523" s="4"/>
      <c r="AX3523" s="4"/>
      <c r="AY3523" s="4"/>
      <c r="AZ3523" s="4"/>
      <c r="BA3523" s="4"/>
    </row>
    <row r="3524" spans="2:21" ht="15.75">
      <c r="B3524" s="2"/>
      <c r="R3524" s="21"/>
      <c r="U3524" s="40"/>
    </row>
    <row r="3525" spans="2:18" ht="15.75">
      <c r="B3525" s="2"/>
      <c r="R3525" s="11"/>
    </row>
    <row r="3526" spans="2:18" ht="15.75">
      <c r="B3526" s="2"/>
      <c r="R3526" s="11"/>
    </row>
    <row r="3527" spans="2:18" ht="15.75">
      <c r="B3527" s="2"/>
      <c r="R3527" s="21"/>
    </row>
    <row r="3528" spans="2:21" ht="15.75">
      <c r="B3528" s="2"/>
      <c r="M3528" s="19"/>
      <c r="R3528" s="11"/>
      <c r="U3528" s="40"/>
    </row>
    <row r="3529" spans="2:18" ht="15.75">
      <c r="B3529" s="2"/>
      <c r="R3529" s="11"/>
    </row>
    <row r="3530" spans="2:54" ht="15.75">
      <c r="B3530" s="2"/>
      <c r="R3530" s="11"/>
      <c r="AR3530" s="23"/>
      <c r="AS3530" s="23"/>
      <c r="AT3530" s="23"/>
      <c r="AU3530" s="23"/>
      <c r="AV3530" s="23"/>
      <c r="AW3530" s="23"/>
      <c r="AX3530" s="23"/>
      <c r="AY3530" s="23"/>
      <c r="AZ3530" s="23"/>
      <c r="BA3530" s="23"/>
      <c r="BB3530" s="23"/>
    </row>
    <row r="3531" spans="2:18" ht="15.75">
      <c r="B3531" s="2"/>
      <c r="R3531" s="21"/>
    </row>
    <row r="3532" spans="2:18" ht="15.75">
      <c r="B3532" s="2"/>
      <c r="R3532" s="11"/>
    </row>
    <row r="3533" spans="2:18" ht="15.75">
      <c r="B3533" s="2"/>
      <c r="R3533" s="21"/>
    </row>
    <row r="3534" spans="2:18" ht="15.75">
      <c r="B3534" s="2"/>
      <c r="R3534" s="11"/>
    </row>
    <row r="3535" spans="2:29" ht="15.75">
      <c r="B3535" s="2"/>
      <c r="R3535" s="11"/>
      <c r="AC3535" s="195"/>
    </row>
    <row r="3536" spans="2:21" ht="15.75">
      <c r="B3536" s="2"/>
      <c r="G3536" s="4"/>
      <c r="Q3536" s="37"/>
      <c r="R3536" s="21"/>
      <c r="U3536" s="40"/>
    </row>
    <row r="3537" spans="2:18" ht="15.75">
      <c r="B3537" s="2"/>
      <c r="F3537" s="24"/>
      <c r="G3537" s="24"/>
      <c r="R3537" s="11"/>
    </row>
    <row r="3538" spans="2:18" ht="15.75">
      <c r="B3538" s="2"/>
      <c r="R3538" s="21"/>
    </row>
    <row r="3539" spans="2:21" ht="15.75">
      <c r="B3539" s="2"/>
      <c r="R3539" s="21"/>
      <c r="U3539" s="40"/>
    </row>
    <row r="3540" spans="2:18" ht="15.75">
      <c r="B3540" s="2"/>
      <c r="R3540" s="11"/>
    </row>
    <row r="3541" spans="2:54" ht="15.75">
      <c r="B3541" s="2"/>
      <c r="R3541" s="11"/>
      <c r="AR3541" s="4"/>
      <c r="AS3541" s="4"/>
      <c r="AT3541" s="4"/>
      <c r="AU3541" s="4"/>
      <c r="AV3541" s="4"/>
      <c r="AW3541" s="4"/>
      <c r="AX3541" s="4"/>
      <c r="AY3541" s="4"/>
      <c r="AZ3541" s="4"/>
      <c r="BA3541" s="4"/>
      <c r="BB3541" s="4"/>
    </row>
    <row r="3542" spans="2:18" ht="15.75">
      <c r="B3542" s="2"/>
      <c r="R3542" s="21"/>
    </row>
    <row r="3543" spans="2:18" ht="15.75">
      <c r="B3543" s="2"/>
      <c r="R3543" s="21"/>
    </row>
    <row r="3544" spans="2:21" ht="15.75">
      <c r="B3544" s="2"/>
      <c r="R3544" s="21"/>
      <c r="U3544" s="40"/>
    </row>
    <row r="3545" spans="2:18" ht="15.75">
      <c r="B3545" s="2"/>
      <c r="F3545" s="4"/>
      <c r="G3545" s="4"/>
      <c r="Q3545" s="37"/>
      <c r="R3545" s="11"/>
    </row>
    <row r="3546" spans="2:18" ht="15.75">
      <c r="B3546" s="2"/>
      <c r="R3546" s="21"/>
    </row>
    <row r="3547" spans="2:18" ht="15.75">
      <c r="B3547" s="2"/>
      <c r="R3547" s="11"/>
    </row>
    <row r="3548" spans="2:18" ht="15.75">
      <c r="B3548" s="2"/>
      <c r="R3548" s="21"/>
    </row>
    <row r="3549" spans="2:18" ht="15.75">
      <c r="B3549" s="2"/>
      <c r="R3549" s="11"/>
    </row>
    <row r="3550" spans="2:21" ht="15.75">
      <c r="B3550" s="2"/>
      <c r="R3550" s="21"/>
      <c r="U3550" s="40"/>
    </row>
    <row r="3551" spans="2:18" ht="15.75">
      <c r="B3551" s="2"/>
      <c r="R3551" s="21"/>
    </row>
    <row r="3552" spans="2:18" ht="15.75">
      <c r="B3552" s="2"/>
      <c r="R3552" s="21"/>
    </row>
    <row r="3553" spans="2:19" ht="15.75">
      <c r="B3553" s="2"/>
      <c r="M3553" s="32"/>
      <c r="P3553" s="30"/>
      <c r="R3553" s="11"/>
      <c r="S3553" s="112"/>
    </row>
    <row r="3554" spans="2:18" ht="15.75">
      <c r="B3554" s="2"/>
      <c r="R3554" s="21"/>
    </row>
    <row r="3555" spans="2:28" ht="15.75">
      <c r="B3555" s="2"/>
      <c r="G3555" s="4"/>
      <c r="R3555" s="11"/>
      <c r="AB3555" s="19"/>
    </row>
    <row r="3556" spans="2:29" ht="15.75">
      <c r="B3556" s="2"/>
      <c r="Q3556" s="37"/>
      <c r="R3556" s="11"/>
      <c r="AC3556" s="51"/>
    </row>
    <row r="3557" spans="2:18" ht="15.75">
      <c r="B3557" s="2"/>
      <c r="R3557" s="11"/>
    </row>
    <row r="3558" spans="2:18" ht="15.75">
      <c r="B3558" s="2"/>
      <c r="R3558" s="21"/>
    </row>
    <row r="3559" spans="2:21" ht="15.75">
      <c r="B3559" s="2"/>
      <c r="R3559" s="21"/>
      <c r="U3559" s="40"/>
    </row>
    <row r="3560" spans="2:29" ht="15.75">
      <c r="B3560" s="2"/>
      <c r="R3560" s="11"/>
      <c r="AC3560" s="196"/>
    </row>
    <row r="3561" spans="2:21" ht="15.75">
      <c r="B3561" s="2"/>
      <c r="R3561" s="21"/>
      <c r="U3561" s="40"/>
    </row>
    <row r="3562" spans="2:18" ht="15.75">
      <c r="B3562" s="2"/>
      <c r="R3562" s="11"/>
    </row>
    <row r="3563" spans="2:18" ht="15.75">
      <c r="B3563" s="2"/>
      <c r="R3563" s="21"/>
    </row>
    <row r="3564" spans="2:18" ht="15.75">
      <c r="B3564" s="2"/>
      <c r="R3564" s="21"/>
    </row>
    <row r="3565" spans="2:29" ht="15.75">
      <c r="B3565" s="2"/>
      <c r="Q3565" s="28"/>
      <c r="R3565" s="11"/>
      <c r="AC3565" s="196"/>
    </row>
    <row r="3566" spans="2:18" ht="15.75">
      <c r="B3566" s="2"/>
      <c r="R3566" s="21"/>
    </row>
    <row r="3567" spans="2:53" ht="15.75">
      <c r="B3567" s="2"/>
      <c r="R3567" s="11"/>
      <c r="AR3567" s="4"/>
      <c r="AS3567" s="4"/>
      <c r="AT3567" s="4"/>
      <c r="AU3567" s="4"/>
      <c r="AV3567" s="4"/>
      <c r="AW3567" s="4"/>
      <c r="AX3567" s="4"/>
      <c r="AY3567" s="4"/>
      <c r="AZ3567" s="4"/>
      <c r="BA3567" s="4"/>
    </row>
    <row r="3568" spans="2:18" ht="15.75">
      <c r="B3568" s="2"/>
      <c r="Q3568" s="37"/>
      <c r="R3568" s="11"/>
    </row>
    <row r="3569" spans="2:18" ht="15.75">
      <c r="B3569" s="2"/>
      <c r="R3569" s="11"/>
    </row>
    <row r="3570" spans="2:18" ht="15.75">
      <c r="B3570" s="2"/>
      <c r="R3570" s="21"/>
    </row>
    <row r="3571" spans="2:18" ht="15.75">
      <c r="B3571" s="2"/>
      <c r="R3571" s="11"/>
    </row>
    <row r="3572" spans="2:18" ht="15.75">
      <c r="B3572" s="2"/>
      <c r="R3572" s="11"/>
    </row>
    <row r="3573" spans="2:18" ht="15.75">
      <c r="B3573" s="2"/>
      <c r="R3573" s="21"/>
    </row>
    <row r="3574" spans="2:18" ht="15.75">
      <c r="B3574" s="2"/>
      <c r="R3574" s="11"/>
    </row>
    <row r="3575" spans="2:29" ht="15.75">
      <c r="B3575" s="2"/>
      <c r="H3575" s="65"/>
      <c r="J3575" s="67"/>
      <c r="R3575" s="11"/>
      <c r="U3575" s="40"/>
      <c r="V3575" s="65"/>
      <c r="W3575" s="65"/>
      <c r="X3575" s="65"/>
      <c r="Y3575" s="65"/>
      <c r="AC3575" s="193"/>
    </row>
    <row r="3576" spans="2:18" ht="15.75">
      <c r="B3576" s="2"/>
      <c r="R3576" s="21"/>
    </row>
    <row r="3577" spans="2:18" ht="15.75">
      <c r="B3577" s="2"/>
      <c r="R3577" s="11"/>
    </row>
    <row r="3578" spans="2:18" ht="15.75">
      <c r="B3578" s="2"/>
      <c r="R3578" s="21"/>
    </row>
    <row r="3579" spans="2:18" ht="15.75">
      <c r="B3579" s="2"/>
      <c r="R3579" s="11"/>
    </row>
    <row r="3580" spans="2:18" ht="15.75">
      <c r="B3580" s="2"/>
      <c r="R3580" s="21"/>
    </row>
    <row r="3581" spans="2:18" ht="15.75">
      <c r="B3581" s="2"/>
      <c r="R3581" s="21"/>
    </row>
    <row r="3582" spans="2:18" ht="15.75">
      <c r="B3582" s="2"/>
      <c r="R3582" s="21"/>
    </row>
    <row r="3583" spans="2:18" ht="15.75">
      <c r="B3583" s="2"/>
      <c r="F3583" s="4"/>
      <c r="G3583" s="4"/>
      <c r="Q3583" s="37"/>
      <c r="R3583" s="11"/>
    </row>
    <row r="3584" spans="2:18" ht="15.75">
      <c r="B3584" s="2"/>
      <c r="R3584" s="11"/>
    </row>
    <row r="3585" spans="2:18" ht="15.75">
      <c r="B3585" s="2"/>
      <c r="M3585" s="19"/>
      <c r="P3585" s="156"/>
      <c r="Q3585" s="28"/>
      <c r="R3585" s="11"/>
    </row>
    <row r="3586" spans="2:18" ht="15.75">
      <c r="B3586" s="2"/>
      <c r="R3586" s="21"/>
    </row>
    <row r="3587" spans="2:18" ht="15.75">
      <c r="B3587" s="2"/>
      <c r="R3587" s="11"/>
    </row>
    <row r="3588" spans="2:18" ht="15.75">
      <c r="B3588" s="2"/>
      <c r="R3588" s="11"/>
    </row>
    <row r="3589" spans="2:18" ht="15.75">
      <c r="B3589" s="2"/>
      <c r="R3589" s="21"/>
    </row>
    <row r="3590" spans="2:21" ht="15.75">
      <c r="B3590" s="2"/>
      <c r="G3590" s="4"/>
      <c r="Q3590" s="37"/>
      <c r="R3590" s="21"/>
      <c r="U3590" s="40"/>
    </row>
    <row r="3591" spans="2:18" ht="15.75">
      <c r="B3591" s="2"/>
      <c r="R3591" s="11"/>
    </row>
    <row r="3592" spans="2:21" ht="15.75">
      <c r="B3592" s="2"/>
      <c r="R3592" s="21"/>
      <c r="U3592" s="40"/>
    </row>
    <row r="3593" spans="2:18" ht="15.75">
      <c r="B3593" s="2"/>
      <c r="R3593" s="11"/>
    </row>
    <row r="3594" spans="2:18" ht="15.75">
      <c r="B3594" s="2"/>
      <c r="R3594" s="11"/>
    </row>
    <row r="3595" spans="2:18" ht="15.75">
      <c r="B3595" s="2"/>
      <c r="Q3595" s="28"/>
      <c r="R3595" s="11"/>
    </row>
    <row r="3596" spans="2:18" ht="15.75">
      <c r="B3596" s="2"/>
      <c r="R3596" s="11"/>
    </row>
    <row r="3597" spans="2:18" ht="15.75">
      <c r="B3597" s="2"/>
      <c r="R3597" s="21"/>
    </row>
    <row r="3598" spans="2:53" ht="15.75">
      <c r="B3598" s="2"/>
      <c r="Q3598" s="37"/>
      <c r="R3598" s="11"/>
      <c r="AR3598" s="4"/>
      <c r="AS3598" s="4"/>
      <c r="AT3598" s="4"/>
      <c r="AU3598" s="4"/>
      <c r="AV3598" s="4"/>
      <c r="AW3598" s="4"/>
      <c r="AX3598" s="4"/>
      <c r="AY3598" s="4"/>
      <c r="AZ3598" s="4"/>
      <c r="BA3598" s="4"/>
    </row>
    <row r="3599" spans="1:54" s="27" customFormat="1" ht="15.75">
      <c r="A3599" s="1"/>
      <c r="B3599" s="2"/>
      <c r="C3599" s="3"/>
      <c r="D3599" s="4"/>
      <c r="E3599" s="5"/>
      <c r="F3599" s="4"/>
      <c r="G3599" s="4"/>
      <c r="H3599" s="65"/>
      <c r="I3599" s="4"/>
      <c r="J3599" s="67"/>
      <c r="K3599" s="4"/>
      <c r="L3599" s="4"/>
      <c r="M3599" s="4"/>
      <c r="N3599" s="7"/>
      <c r="O3599" s="8"/>
      <c r="P3599" s="9"/>
      <c r="Q3599" s="69"/>
      <c r="R3599" s="11"/>
      <c r="S3599" s="12"/>
      <c r="T3599" s="4"/>
      <c r="U3599" s="40"/>
      <c r="V3599" s="65"/>
      <c r="W3599" s="65"/>
      <c r="X3599" s="65"/>
      <c r="Y3599" s="65"/>
      <c r="Z3599" s="43"/>
      <c r="AA3599" s="4"/>
      <c r="AB3599" s="4"/>
      <c r="AC3599" s="45"/>
      <c r="AD3599" s="20"/>
      <c r="AE3599" s="29"/>
      <c r="AF3599" s="29"/>
      <c r="AG3599" s="29"/>
      <c r="AH3599" s="29"/>
      <c r="AI3599" s="29"/>
      <c r="AJ3599" s="14"/>
      <c r="AK3599" s="14"/>
      <c r="AL3599" s="14"/>
      <c r="AM3599" s="14"/>
      <c r="AN3599" s="14"/>
      <c r="AO3599" s="14"/>
      <c r="AP3599" s="14"/>
      <c r="AQ3599" s="14"/>
      <c r="AR3599" s="14"/>
      <c r="AS3599" s="14"/>
      <c r="AT3599" s="14"/>
      <c r="AU3599" s="14"/>
      <c r="AV3599" s="14"/>
      <c r="AW3599" s="14"/>
      <c r="AX3599" s="14"/>
      <c r="AY3599" s="14"/>
      <c r="AZ3599" s="14"/>
      <c r="BA3599" s="14"/>
      <c r="BB3599" s="14"/>
    </row>
    <row r="3600" spans="2:18" ht="15.75">
      <c r="B3600" s="2"/>
      <c r="R3600" s="21"/>
    </row>
    <row r="3601" spans="2:18" ht="15.75">
      <c r="B3601" s="2"/>
      <c r="R3601" s="11"/>
    </row>
    <row r="3602" spans="2:18" ht="15.75">
      <c r="B3602" s="2"/>
      <c r="R3602" s="11"/>
    </row>
    <row r="3603" spans="2:18" ht="15.75">
      <c r="B3603" s="2"/>
      <c r="R3603" s="21"/>
    </row>
    <row r="3604" spans="2:18" ht="15.75">
      <c r="B3604" s="2"/>
      <c r="R3604" s="21"/>
    </row>
    <row r="3605" spans="2:18" ht="15.75">
      <c r="B3605" s="2"/>
      <c r="F3605" s="26"/>
      <c r="G3605" s="24"/>
      <c r="R3605" s="11"/>
    </row>
    <row r="3606" spans="2:18" ht="15.75">
      <c r="B3606" s="2"/>
      <c r="R3606" s="21"/>
    </row>
    <row r="3607" spans="2:29" ht="15.75">
      <c r="B3607" s="2"/>
      <c r="F3607" s="24"/>
      <c r="G3607" s="24"/>
      <c r="Q3607" s="28"/>
      <c r="R3607" s="11"/>
      <c r="AC3607" s="196"/>
    </row>
    <row r="3608" spans="2:18" ht="15.75">
      <c r="B3608" s="2"/>
      <c r="R3608" s="21"/>
    </row>
    <row r="3609" spans="2:18" ht="15.75">
      <c r="B3609" s="2"/>
      <c r="R3609" s="11"/>
    </row>
    <row r="3610" spans="2:25" ht="15.75">
      <c r="B3610" s="2"/>
      <c r="G3610" s="4"/>
      <c r="H3610" s="65"/>
      <c r="J3610" s="67"/>
      <c r="R3610" s="11"/>
      <c r="U3610" s="40"/>
      <c r="V3610" s="65"/>
      <c r="W3610" s="65"/>
      <c r="X3610" s="65"/>
      <c r="Y3610" s="65"/>
    </row>
    <row r="3611" spans="2:18" ht="15.75">
      <c r="B3611" s="2"/>
      <c r="R3611" s="21"/>
    </row>
    <row r="3612" spans="2:18" ht="15.75">
      <c r="B3612" s="2"/>
      <c r="F3612" s="4"/>
      <c r="G3612" s="4"/>
      <c r="Q3612" s="37"/>
      <c r="R3612" s="11"/>
    </row>
    <row r="3613" spans="2:18" ht="15.75">
      <c r="B3613" s="2"/>
      <c r="R3613" s="21"/>
    </row>
    <row r="3614" spans="2:18" ht="15.75">
      <c r="B3614" s="2"/>
      <c r="R3614" s="21"/>
    </row>
    <row r="3615" spans="2:18" ht="15.75">
      <c r="B3615" s="2"/>
      <c r="R3615" s="21"/>
    </row>
    <row r="3616" spans="2:18" ht="15.75">
      <c r="B3616" s="2"/>
      <c r="R3616" s="11"/>
    </row>
    <row r="3617" spans="2:43" ht="15.75">
      <c r="B3617" s="2"/>
      <c r="P3617" s="30"/>
      <c r="R3617" s="21"/>
      <c r="V3617" s="70"/>
      <c r="W3617" s="70"/>
      <c r="X3617" s="71"/>
      <c r="Y3617" s="70"/>
      <c r="Z3617" s="72"/>
      <c r="AC3617" s="114"/>
      <c r="AD3617" s="115"/>
      <c r="AE3617" s="70"/>
      <c r="AF3617" s="70"/>
      <c r="AG3617" s="70"/>
      <c r="AH3617" s="70"/>
      <c r="AI3617" s="70"/>
      <c r="AJ3617" s="27"/>
      <c r="AK3617" s="27"/>
      <c r="AL3617" s="27"/>
      <c r="AM3617" s="27"/>
      <c r="AN3617" s="27"/>
      <c r="AO3617" s="27"/>
      <c r="AP3617" s="27"/>
      <c r="AQ3617" s="27"/>
    </row>
    <row r="3618" spans="2:18" ht="15.75">
      <c r="B3618" s="2"/>
      <c r="R3618" s="21"/>
    </row>
    <row r="3619" spans="2:18" ht="15.75">
      <c r="B3619" s="2"/>
      <c r="R3619" s="11"/>
    </row>
    <row r="3620" spans="2:21" ht="15.75">
      <c r="B3620" s="2"/>
      <c r="R3620" s="21"/>
      <c r="U3620" s="40"/>
    </row>
    <row r="3621" spans="2:54" ht="15.75">
      <c r="B3621" s="2"/>
      <c r="H3621" s="27"/>
      <c r="R3621" s="21"/>
      <c r="T3621" s="27"/>
      <c r="AR3621" s="23"/>
      <c r="AS3621" s="23"/>
      <c r="AT3621" s="23"/>
      <c r="AU3621" s="23"/>
      <c r="AV3621" s="23"/>
      <c r="AW3621" s="23"/>
      <c r="AX3621" s="23"/>
      <c r="AY3621" s="23"/>
      <c r="AZ3621" s="23"/>
      <c r="BA3621" s="23"/>
      <c r="BB3621" s="23"/>
    </row>
    <row r="3622" spans="2:18" ht="15.75">
      <c r="B3622" s="2"/>
      <c r="R3622" s="21"/>
    </row>
    <row r="3623" spans="2:18" ht="15.75">
      <c r="B3623" s="2"/>
      <c r="R3623" s="21"/>
    </row>
    <row r="3624" spans="2:18" ht="15.75">
      <c r="B3624" s="2"/>
      <c r="R3624" s="21"/>
    </row>
    <row r="3625" spans="2:25" ht="15.75">
      <c r="B3625" s="2"/>
      <c r="G3625" s="4"/>
      <c r="H3625" s="65"/>
      <c r="J3625" s="67"/>
      <c r="R3625" s="11"/>
      <c r="U3625" s="40"/>
      <c r="V3625" s="65"/>
      <c r="W3625" s="65"/>
      <c r="X3625" s="65"/>
      <c r="Y3625" s="65"/>
    </row>
    <row r="3626" spans="2:18" ht="15.75">
      <c r="B3626" s="2"/>
      <c r="R3626" s="11"/>
    </row>
    <row r="3627" spans="2:30" ht="15.75">
      <c r="B3627" s="2"/>
      <c r="R3627" s="21"/>
      <c r="AD3627" s="14"/>
    </row>
    <row r="3628" spans="2:18" ht="15.75">
      <c r="B3628" s="2"/>
      <c r="R3628" s="21"/>
    </row>
    <row r="3629" spans="2:18" ht="15.75">
      <c r="B3629" s="2"/>
      <c r="R3629" s="21"/>
    </row>
    <row r="3630" spans="2:21" ht="15.75">
      <c r="B3630" s="2"/>
      <c r="R3630" s="21"/>
      <c r="U3630" s="40"/>
    </row>
    <row r="3631" spans="2:18" ht="15.75">
      <c r="B3631" s="2"/>
      <c r="R3631" s="21"/>
    </row>
    <row r="3632" spans="1:54" s="23" customFormat="1" ht="15.75">
      <c r="A3632" s="1"/>
      <c r="B3632" s="2"/>
      <c r="C3632" s="3"/>
      <c r="D3632" s="4"/>
      <c r="E3632" s="5"/>
      <c r="F3632" s="14"/>
      <c r="G3632" s="14"/>
      <c r="H3632" s="4"/>
      <c r="I3632" s="4"/>
      <c r="J3632" s="6"/>
      <c r="K3632" s="4"/>
      <c r="L3632" s="4"/>
      <c r="M3632" s="4"/>
      <c r="N3632" s="7"/>
      <c r="O3632" s="8"/>
      <c r="P3632" s="9"/>
      <c r="Q3632" s="10"/>
      <c r="R3632" s="21"/>
      <c r="S3632" s="12"/>
      <c r="T3632" s="4"/>
      <c r="U3632" s="13"/>
      <c r="V3632" s="29"/>
      <c r="W3632" s="29"/>
      <c r="X3632" s="42"/>
      <c r="Y3632" s="29"/>
      <c r="Z3632" s="43"/>
      <c r="AA3632" s="4"/>
      <c r="AB3632" s="4"/>
      <c r="AC3632" s="45"/>
      <c r="AD3632" s="20"/>
      <c r="AE3632" s="29"/>
      <c r="AF3632" s="29"/>
      <c r="AG3632" s="29"/>
      <c r="AH3632" s="29"/>
      <c r="AI3632" s="29"/>
      <c r="AJ3632" s="14"/>
      <c r="AK3632" s="14"/>
      <c r="AL3632" s="14"/>
      <c r="AM3632" s="14"/>
      <c r="AN3632" s="14"/>
      <c r="AO3632" s="14"/>
      <c r="AP3632" s="14"/>
      <c r="AQ3632" s="14"/>
      <c r="AR3632" s="14"/>
      <c r="AS3632" s="14"/>
      <c r="AT3632" s="14"/>
      <c r="AU3632" s="14"/>
      <c r="AV3632" s="14"/>
      <c r="AW3632" s="14"/>
      <c r="AX3632" s="14"/>
      <c r="AY3632" s="14"/>
      <c r="AZ3632" s="14"/>
      <c r="BA3632" s="14"/>
      <c r="BB3632" s="14"/>
    </row>
    <row r="3633" spans="2:18" ht="15.75">
      <c r="B3633" s="2"/>
      <c r="R3633" s="11"/>
    </row>
    <row r="3634" spans="2:21" ht="15.75">
      <c r="B3634" s="2"/>
      <c r="R3634" s="21"/>
      <c r="U3634" s="40"/>
    </row>
    <row r="3635" spans="2:18" ht="15.75">
      <c r="B3635" s="2"/>
      <c r="F3635" s="4"/>
      <c r="G3635" s="4"/>
      <c r="R3635" s="11"/>
    </row>
    <row r="3636" spans="2:18" ht="15.75">
      <c r="B3636" s="2"/>
      <c r="R3636" s="11"/>
    </row>
    <row r="3637" spans="2:18" ht="15.75">
      <c r="B3637" s="2"/>
      <c r="R3637" s="21"/>
    </row>
    <row r="3638" spans="2:18" ht="15.75">
      <c r="B3638" s="2"/>
      <c r="R3638" s="11"/>
    </row>
    <row r="3639" spans="2:25" ht="15.75">
      <c r="B3639" s="2"/>
      <c r="F3639" s="4"/>
      <c r="G3639" s="4"/>
      <c r="H3639" s="65"/>
      <c r="J3639" s="67"/>
      <c r="R3639" s="11"/>
      <c r="U3639" s="40"/>
      <c r="V3639" s="65"/>
      <c r="W3639" s="65"/>
      <c r="X3639" s="65"/>
      <c r="Y3639" s="65"/>
    </row>
    <row r="3640" spans="2:18" ht="15.75">
      <c r="B3640" s="2"/>
      <c r="R3640" s="11"/>
    </row>
    <row r="3641" spans="2:18" ht="15.75">
      <c r="B3641" s="2"/>
      <c r="R3641" s="21"/>
    </row>
    <row r="3642" spans="2:18" ht="15.75">
      <c r="B3642" s="2"/>
      <c r="G3642" s="4"/>
      <c r="R3642" s="11"/>
    </row>
    <row r="3643" spans="2:18" ht="15.75">
      <c r="B3643" s="2"/>
      <c r="Q3643" s="37"/>
      <c r="R3643" s="11"/>
    </row>
    <row r="3644" spans="2:18" ht="15.75">
      <c r="B3644" s="2"/>
      <c r="R3644" s="21"/>
    </row>
    <row r="3645" spans="2:21" ht="15.75">
      <c r="B3645" s="2"/>
      <c r="R3645" s="21"/>
      <c r="U3645" s="40"/>
    </row>
    <row r="3646" spans="2:18" ht="15.75">
      <c r="B3646" s="2"/>
      <c r="R3646" s="11"/>
    </row>
    <row r="3647" spans="2:43" ht="15.75">
      <c r="B3647" s="2"/>
      <c r="C3647" s="31"/>
      <c r="D3647" s="32"/>
      <c r="E3647" s="33"/>
      <c r="F3647" s="32"/>
      <c r="G3647" s="32"/>
      <c r="H3647" s="32"/>
      <c r="I3647" s="32"/>
      <c r="J3647" s="34"/>
      <c r="K3647" s="32"/>
      <c r="L3647" s="32"/>
      <c r="M3647" s="32"/>
      <c r="N3647" s="32"/>
      <c r="O3647" s="35"/>
      <c r="P3647" s="36"/>
      <c r="Q3647" s="186"/>
      <c r="R3647" s="21"/>
      <c r="S3647" s="39"/>
      <c r="T3647" s="32"/>
      <c r="U3647" s="47"/>
      <c r="V3647" s="48"/>
      <c r="W3647" s="48"/>
      <c r="X3647" s="49"/>
      <c r="Y3647" s="48"/>
      <c r="AA3647" s="39"/>
      <c r="AB3647" s="39"/>
      <c r="AD3647" s="50"/>
      <c r="AE3647" s="48"/>
      <c r="AF3647" s="48"/>
      <c r="AG3647" s="48"/>
      <c r="AH3647" s="48"/>
      <c r="AI3647" s="48"/>
      <c r="AJ3647" s="23"/>
      <c r="AK3647" s="23"/>
      <c r="AL3647" s="23"/>
      <c r="AM3647" s="23"/>
      <c r="AN3647" s="23"/>
      <c r="AO3647" s="23"/>
      <c r="AP3647" s="23"/>
      <c r="AQ3647" s="23"/>
    </row>
    <row r="3648" spans="2:21" ht="15.75">
      <c r="B3648" s="2"/>
      <c r="R3648" s="21"/>
      <c r="U3648" s="40"/>
    </row>
    <row r="3649" spans="2:18" ht="15.75">
      <c r="B3649" s="2"/>
      <c r="R3649" s="21"/>
    </row>
    <row r="3650" spans="2:18" ht="15.75">
      <c r="B3650" s="2"/>
      <c r="R3650" s="11"/>
    </row>
    <row r="3651" spans="2:19" ht="15.75">
      <c r="B3651" s="2"/>
      <c r="M3651" s="32"/>
      <c r="P3651" s="30"/>
      <c r="R3651" s="11"/>
      <c r="S3651" s="112"/>
    </row>
    <row r="3652" spans="2:53" ht="15.75">
      <c r="B3652" s="2"/>
      <c r="R3652" s="11"/>
      <c r="AR3652" s="4"/>
      <c r="AS3652" s="4"/>
      <c r="AT3652" s="4"/>
      <c r="AU3652" s="4"/>
      <c r="AV3652" s="4"/>
      <c r="AW3652" s="4"/>
      <c r="AX3652" s="4"/>
      <c r="AY3652" s="4"/>
      <c r="AZ3652" s="4"/>
      <c r="BA3652" s="4"/>
    </row>
    <row r="3653" spans="2:18" ht="15.75">
      <c r="B3653" s="2"/>
      <c r="R3653" s="11"/>
    </row>
    <row r="3654" spans="2:18" ht="15.75">
      <c r="B3654" s="2"/>
      <c r="R3654" s="21"/>
    </row>
    <row r="3655" spans="2:18" ht="15.75">
      <c r="B3655" s="2"/>
      <c r="R3655" s="21"/>
    </row>
    <row r="3656" spans="2:21" ht="15.75">
      <c r="B3656" s="2"/>
      <c r="R3656" s="21"/>
      <c r="U3656" s="40"/>
    </row>
    <row r="3657" spans="2:18" ht="15.75">
      <c r="B3657" s="2"/>
      <c r="R3657" s="11"/>
    </row>
    <row r="3658" spans="2:18" ht="15.75">
      <c r="B3658" s="2"/>
      <c r="F3658" s="24"/>
      <c r="G3658" s="24"/>
      <c r="R3658" s="11"/>
    </row>
    <row r="3659" spans="2:18" ht="15.75">
      <c r="B3659" s="2"/>
      <c r="R3659" s="11"/>
    </row>
    <row r="3660" spans="2:21" ht="15.75">
      <c r="B3660" s="2"/>
      <c r="R3660" s="11"/>
      <c r="U3660" s="40"/>
    </row>
    <row r="3661" spans="2:18" ht="15.75">
      <c r="B3661" s="2"/>
      <c r="R3661" s="21"/>
    </row>
    <row r="3662" spans="2:43" ht="15.75">
      <c r="B3662" s="2"/>
      <c r="P3662" s="30"/>
      <c r="R3662" s="21"/>
      <c r="V3662" s="70"/>
      <c r="W3662" s="70"/>
      <c r="X3662" s="71"/>
      <c r="Y3662" s="70"/>
      <c r="Z3662" s="72"/>
      <c r="AC3662" s="114"/>
      <c r="AD3662" s="115"/>
      <c r="AE3662" s="70"/>
      <c r="AF3662" s="70"/>
      <c r="AG3662" s="70"/>
      <c r="AH3662" s="70"/>
      <c r="AI3662" s="70"/>
      <c r="AJ3662" s="27"/>
      <c r="AK3662" s="27"/>
      <c r="AL3662" s="27"/>
      <c r="AM3662" s="27"/>
      <c r="AN3662" s="27"/>
      <c r="AO3662" s="27"/>
      <c r="AP3662" s="27"/>
      <c r="AQ3662" s="27"/>
    </row>
    <row r="3663" spans="2:18" ht="15.75">
      <c r="B3663" s="2"/>
      <c r="R3663" s="21"/>
    </row>
    <row r="3664" spans="2:18" ht="15.75">
      <c r="B3664" s="2"/>
      <c r="M3664" s="19"/>
      <c r="P3664" s="30"/>
      <c r="R3664" s="11"/>
    </row>
    <row r="3665" spans="2:18" ht="15.75">
      <c r="B3665" s="2"/>
      <c r="F3665" s="4"/>
      <c r="G3665" s="4"/>
      <c r="Q3665" s="37"/>
      <c r="R3665" s="11"/>
    </row>
    <row r="3666" spans="2:18" ht="15.75">
      <c r="B3666" s="2"/>
      <c r="R3666" s="21"/>
    </row>
    <row r="3667" spans="2:21" ht="15.75">
      <c r="B3667" s="2"/>
      <c r="R3667" s="21"/>
      <c r="U3667" s="40"/>
    </row>
    <row r="3668" spans="2:18" ht="15.75">
      <c r="B3668" s="2"/>
      <c r="R3668" s="11"/>
    </row>
    <row r="3669" spans="2:18" ht="15.75">
      <c r="B3669" s="2"/>
      <c r="R3669" s="11"/>
    </row>
    <row r="3670" spans="2:53" ht="15.75">
      <c r="B3670" s="2"/>
      <c r="R3670" s="21"/>
      <c r="U3670" s="40"/>
      <c r="AR3670" s="4"/>
      <c r="AS3670" s="4"/>
      <c r="AT3670" s="4"/>
      <c r="AU3670" s="4"/>
      <c r="AV3670" s="4"/>
      <c r="AW3670" s="4"/>
      <c r="AX3670" s="4"/>
      <c r="AY3670" s="4"/>
      <c r="AZ3670" s="4"/>
      <c r="BA3670" s="4"/>
    </row>
    <row r="3671" spans="2:18" ht="15.75">
      <c r="B3671" s="2"/>
      <c r="R3671" s="11"/>
    </row>
    <row r="3672" spans="2:18" ht="15.75">
      <c r="B3672" s="2"/>
      <c r="R3672" s="21"/>
    </row>
    <row r="3673" spans="2:18" ht="15.75">
      <c r="B3673" s="2"/>
      <c r="R3673" s="21"/>
    </row>
    <row r="3674" spans="2:18" ht="15.75">
      <c r="B3674" s="2"/>
      <c r="R3674" s="21"/>
    </row>
    <row r="3675" spans="2:18" ht="15.75">
      <c r="B3675" s="2"/>
      <c r="R3675" s="11"/>
    </row>
    <row r="3676" spans="2:21" ht="15.75">
      <c r="B3676" s="2"/>
      <c r="G3676" s="4"/>
      <c r="Q3676" s="37"/>
      <c r="R3676" s="21"/>
      <c r="U3676" s="40"/>
    </row>
    <row r="3677" spans="2:18" ht="15.75">
      <c r="B3677" s="2"/>
      <c r="R3677" s="11"/>
    </row>
    <row r="3678" spans="2:21" ht="15.75">
      <c r="B3678" s="2"/>
      <c r="R3678" s="21"/>
      <c r="U3678" s="40"/>
    </row>
    <row r="3679" spans="2:18" ht="15.75">
      <c r="B3679" s="2"/>
      <c r="R3679" s="21"/>
    </row>
    <row r="3680" spans="2:18" ht="15.75">
      <c r="B3680" s="2"/>
      <c r="R3680" s="11"/>
    </row>
    <row r="3681" spans="2:18" ht="15.75">
      <c r="B3681" s="2"/>
      <c r="R3681" s="21"/>
    </row>
    <row r="3682" spans="2:18" ht="15.75">
      <c r="B3682" s="2"/>
      <c r="R3682" s="11"/>
    </row>
    <row r="3683" spans="2:18" ht="15.75">
      <c r="B3683" s="2"/>
      <c r="R3683" s="21"/>
    </row>
    <row r="3684" spans="2:17" ht="15.75">
      <c r="B3684" s="2"/>
      <c r="Q3684" s="37"/>
    </row>
    <row r="3685" spans="2:18" ht="15.75">
      <c r="B3685" s="2"/>
      <c r="R3685" s="11"/>
    </row>
    <row r="3686" spans="2:18" ht="15.75">
      <c r="B3686" s="2"/>
      <c r="R3686" s="21"/>
    </row>
    <row r="3687" spans="2:21" ht="15.75">
      <c r="B3687" s="2"/>
      <c r="M3687" s="19"/>
      <c r="R3687" s="11"/>
      <c r="U3687" s="40"/>
    </row>
    <row r="3688" spans="2:28" ht="15.75">
      <c r="B3688" s="2"/>
      <c r="G3688" s="4"/>
      <c r="R3688" s="11"/>
      <c r="AB3688" s="19"/>
    </row>
    <row r="3689" spans="2:18" ht="15.75">
      <c r="B3689" s="2"/>
      <c r="R3689" s="21"/>
    </row>
    <row r="3690" spans="2:18" ht="15.75">
      <c r="B3690" s="2"/>
      <c r="R3690" s="11"/>
    </row>
    <row r="3691" spans="2:18" ht="15.75">
      <c r="B3691" s="2"/>
      <c r="R3691" s="21"/>
    </row>
    <row r="3692" spans="2:18" ht="15.75">
      <c r="B3692" s="2"/>
      <c r="R3692" s="21"/>
    </row>
    <row r="3693" spans="2:18" ht="15.75">
      <c r="B3693" s="2"/>
      <c r="R3693" s="21"/>
    </row>
    <row r="3694" spans="2:18" ht="15.75">
      <c r="B3694" s="2"/>
      <c r="R3694" s="11"/>
    </row>
    <row r="3695" spans="2:18" ht="15.75">
      <c r="B3695" s="2"/>
      <c r="F3695" s="4"/>
      <c r="G3695" s="4"/>
      <c r="R3695" s="11"/>
    </row>
    <row r="3696" spans="2:18" ht="15.75">
      <c r="B3696" s="2"/>
      <c r="R3696" s="21"/>
    </row>
    <row r="3697" spans="2:18" ht="15.75">
      <c r="B3697" s="2"/>
      <c r="R3697" s="11"/>
    </row>
    <row r="3698" spans="2:18" ht="15.75">
      <c r="B3698" s="2"/>
      <c r="R3698" s="21"/>
    </row>
    <row r="3699" spans="2:18" ht="15.75">
      <c r="B3699" s="2"/>
      <c r="R3699" s="11"/>
    </row>
    <row r="3700" spans="2:21" ht="15.75">
      <c r="B3700" s="2"/>
      <c r="R3700" s="21"/>
      <c r="U3700" s="40"/>
    </row>
    <row r="3701" spans="2:18" ht="15.75">
      <c r="B3701" s="2"/>
      <c r="R3701" s="21"/>
    </row>
    <row r="3702" spans="2:18" ht="15.75">
      <c r="B3702" s="2"/>
      <c r="F3702" s="4"/>
      <c r="G3702" s="4"/>
      <c r="Q3702" s="37"/>
      <c r="R3702" s="11"/>
    </row>
    <row r="3703" spans="2:21" ht="15.75">
      <c r="B3703" s="2"/>
      <c r="R3703" s="21"/>
      <c r="U3703" s="40"/>
    </row>
    <row r="3704" spans="2:18" ht="15.75">
      <c r="B3704" s="2"/>
      <c r="R3704" s="21"/>
    </row>
    <row r="3705" spans="2:18" ht="15.75">
      <c r="B3705" s="2"/>
      <c r="R3705" s="11"/>
    </row>
    <row r="3706" spans="2:18" ht="15.75">
      <c r="B3706" s="2"/>
      <c r="R3706" s="11"/>
    </row>
    <row r="3707" spans="2:18" ht="15.75">
      <c r="B3707" s="2"/>
      <c r="R3707" s="21"/>
    </row>
    <row r="3708" spans="2:18" ht="15.75">
      <c r="B3708" s="2"/>
      <c r="R3708" s="11"/>
    </row>
    <row r="3709" spans="2:18" ht="15.75">
      <c r="B3709" s="2"/>
      <c r="R3709" s="21"/>
    </row>
    <row r="3710" spans="2:18" ht="15.75">
      <c r="B3710" s="2"/>
      <c r="R3710" s="11"/>
    </row>
    <row r="3711" spans="2:29" ht="15.75">
      <c r="B3711" s="2"/>
      <c r="F3711" s="24"/>
      <c r="G3711" s="24"/>
      <c r="R3711" s="11"/>
      <c r="AC3711" s="197"/>
    </row>
    <row r="3712" spans="2:25" ht="15.75">
      <c r="B3712" s="2"/>
      <c r="F3712" s="4"/>
      <c r="G3712" s="4"/>
      <c r="H3712" s="65"/>
      <c r="J3712" s="67"/>
      <c r="R3712" s="11"/>
      <c r="U3712" s="40"/>
      <c r="V3712" s="65"/>
      <c r="W3712" s="65"/>
      <c r="X3712" s="65"/>
      <c r="Y3712" s="65"/>
    </row>
    <row r="3713" spans="2:18" ht="15.75">
      <c r="B3713" s="2"/>
      <c r="R3713" s="11"/>
    </row>
    <row r="3714" spans="2:18" ht="15.75">
      <c r="B3714" s="2"/>
      <c r="R3714" s="21"/>
    </row>
    <row r="3715" spans="2:18" ht="15.75">
      <c r="B3715" s="2"/>
      <c r="Q3715" s="37"/>
      <c r="R3715" s="21"/>
    </row>
    <row r="3716" spans="2:18" ht="15.75">
      <c r="B3716" s="2"/>
      <c r="R3716" s="11"/>
    </row>
    <row r="3717" spans="2:54" ht="15.75">
      <c r="B3717" s="2"/>
      <c r="G3717" s="4"/>
      <c r="H3717" s="65"/>
      <c r="J3717" s="67"/>
      <c r="R3717" s="11"/>
      <c r="U3717" s="40"/>
      <c r="V3717" s="65"/>
      <c r="W3717" s="65"/>
      <c r="X3717" s="65"/>
      <c r="Y3717" s="65"/>
      <c r="AR3717" s="23"/>
      <c r="AS3717" s="23"/>
      <c r="AT3717" s="23"/>
      <c r="AU3717" s="23"/>
      <c r="AV3717" s="23"/>
      <c r="AW3717" s="23"/>
      <c r="AX3717" s="23"/>
      <c r="AY3717" s="23"/>
      <c r="AZ3717" s="23"/>
      <c r="BA3717" s="23"/>
      <c r="BB3717" s="23"/>
    </row>
    <row r="3718" spans="2:18" ht="15.75">
      <c r="B3718" s="2"/>
      <c r="R3718" s="21"/>
    </row>
    <row r="3719" spans="2:18" ht="15.75">
      <c r="B3719" s="2"/>
      <c r="R3719" s="21"/>
    </row>
    <row r="3720" spans="2:18" ht="15.75">
      <c r="B3720" s="2"/>
      <c r="R3720" s="21"/>
    </row>
    <row r="3721" spans="2:18" ht="15.75">
      <c r="B3721" s="2"/>
      <c r="F3721" s="24"/>
      <c r="G3721" s="24"/>
      <c r="R3721" s="11"/>
    </row>
    <row r="3722" spans="2:21" ht="15.75">
      <c r="B3722" s="2"/>
      <c r="F3722" s="24"/>
      <c r="G3722" s="24"/>
      <c r="R3722" s="11"/>
      <c r="U3722" s="40"/>
    </row>
    <row r="3723" spans="2:18" ht="15.75">
      <c r="B3723" s="2"/>
      <c r="R3723" s="21"/>
    </row>
    <row r="3724" spans="2:18" ht="15.75">
      <c r="B3724" s="2"/>
      <c r="R3724" s="21"/>
    </row>
    <row r="3725" spans="2:18" ht="15.75">
      <c r="B3725" s="2"/>
      <c r="R3725" s="11"/>
    </row>
    <row r="3726" spans="2:29" ht="15.75">
      <c r="B3726" s="2"/>
      <c r="M3726" s="19"/>
      <c r="Q3726" s="28"/>
      <c r="R3726" s="11"/>
      <c r="AC3726" s="197"/>
    </row>
    <row r="3727" spans="2:18" ht="15.75">
      <c r="B3727" s="2"/>
      <c r="R3727" s="21"/>
    </row>
    <row r="3728" spans="2:54" ht="15.75">
      <c r="B3728" s="2"/>
      <c r="R3728" s="21"/>
      <c r="U3728" s="40"/>
      <c r="AR3728" s="4"/>
      <c r="AS3728" s="4"/>
      <c r="AT3728" s="4"/>
      <c r="AU3728" s="4"/>
      <c r="AV3728" s="4"/>
      <c r="AW3728" s="4"/>
      <c r="AX3728" s="4"/>
      <c r="AY3728" s="4"/>
      <c r="AZ3728" s="4"/>
      <c r="BA3728" s="4"/>
      <c r="BB3728" s="4"/>
    </row>
    <row r="3729" spans="2:54" ht="15.75">
      <c r="B3729" s="2"/>
      <c r="R3729" s="21"/>
      <c r="AR3729" s="22"/>
      <c r="AS3729" s="22"/>
      <c r="AT3729" s="22"/>
      <c r="AU3729" s="22"/>
      <c r="AV3729" s="22"/>
      <c r="AW3729" s="22"/>
      <c r="AX3729" s="22"/>
      <c r="AY3729" s="22"/>
      <c r="AZ3729" s="22"/>
      <c r="BA3729" s="22"/>
      <c r="BB3729" s="22"/>
    </row>
    <row r="3730" spans="2:21" ht="15.75">
      <c r="B3730" s="2"/>
      <c r="F3730" s="24"/>
      <c r="G3730" s="24"/>
      <c r="R3730" s="11"/>
      <c r="U3730" s="40"/>
    </row>
    <row r="3731" spans="2:21" ht="15.75">
      <c r="B3731" s="2"/>
      <c r="G3731" s="4"/>
      <c r="Q3731" s="37"/>
      <c r="R3731" s="21"/>
      <c r="U3731" s="40"/>
    </row>
    <row r="3732" spans="2:18" ht="15.75">
      <c r="B3732" s="2"/>
      <c r="R3732" s="21"/>
    </row>
    <row r="3733" spans="2:18" ht="15.75">
      <c r="B3733" s="2"/>
      <c r="R3733" s="11"/>
    </row>
    <row r="3734" spans="2:18" ht="15.75">
      <c r="B3734" s="2"/>
      <c r="R3734" s="21"/>
    </row>
    <row r="3735" spans="2:18" ht="15.75">
      <c r="B3735" s="2"/>
      <c r="R3735" s="21"/>
    </row>
    <row r="3736" spans="2:18" ht="15.75">
      <c r="B3736" s="2"/>
      <c r="R3736" s="21"/>
    </row>
    <row r="3737" spans="2:18" ht="15.75">
      <c r="B3737" s="2"/>
      <c r="R3737" s="21"/>
    </row>
    <row r="3738" spans="2:25" ht="15.75">
      <c r="B3738" s="2"/>
      <c r="G3738" s="4"/>
      <c r="H3738" s="65"/>
      <c r="J3738" s="67"/>
      <c r="R3738" s="11"/>
      <c r="U3738" s="40"/>
      <c r="V3738" s="65"/>
      <c r="W3738" s="65"/>
      <c r="X3738" s="65"/>
      <c r="Y3738" s="65"/>
    </row>
    <row r="3739" spans="2:54" ht="15.75">
      <c r="B3739" s="2"/>
      <c r="R3739" s="21"/>
      <c r="U3739" s="40"/>
      <c r="AR3739" s="22"/>
      <c r="AS3739" s="22"/>
      <c r="AT3739" s="22"/>
      <c r="AU3739" s="22"/>
      <c r="AV3739" s="22"/>
      <c r="AW3739" s="22"/>
      <c r="AX3739" s="22"/>
      <c r="AY3739" s="22"/>
      <c r="AZ3739" s="22"/>
      <c r="BA3739" s="22"/>
      <c r="BB3739" s="22"/>
    </row>
    <row r="3740" spans="2:18" ht="15.75">
      <c r="B3740" s="2"/>
      <c r="F3740" s="4"/>
      <c r="G3740" s="4"/>
      <c r="Q3740" s="37"/>
      <c r="R3740" s="11"/>
    </row>
    <row r="3741" spans="2:54" ht="15.75">
      <c r="B3741" s="2"/>
      <c r="R3741" s="21"/>
      <c r="AR3741" s="22"/>
      <c r="AS3741" s="22"/>
      <c r="AT3741" s="22"/>
      <c r="AU3741" s="22"/>
      <c r="AV3741" s="22"/>
      <c r="AW3741" s="22"/>
      <c r="AX3741" s="22"/>
      <c r="AY3741" s="22"/>
      <c r="AZ3741" s="22"/>
      <c r="BA3741" s="22"/>
      <c r="BB3741" s="22"/>
    </row>
    <row r="3742" spans="2:18" ht="15.75">
      <c r="B3742" s="2"/>
      <c r="R3742" s="11"/>
    </row>
    <row r="3743" spans="2:25" ht="15.75">
      <c r="B3743" s="2"/>
      <c r="H3743" s="65"/>
      <c r="J3743" s="67"/>
      <c r="R3743" s="11"/>
      <c r="U3743" s="40"/>
      <c r="V3743" s="65"/>
      <c r="W3743" s="65"/>
      <c r="X3743" s="65"/>
      <c r="Y3743" s="65"/>
    </row>
    <row r="3744" spans="2:18" ht="15.75">
      <c r="B3744" s="2"/>
      <c r="R3744" s="21"/>
    </row>
    <row r="3745" spans="2:18" ht="15.75">
      <c r="B3745" s="2"/>
      <c r="R3745" s="21"/>
    </row>
    <row r="3746" spans="2:54" ht="15.75">
      <c r="B3746" s="2"/>
      <c r="R3746" s="21"/>
      <c r="AR3746" s="22"/>
      <c r="AS3746" s="22"/>
      <c r="AT3746" s="22"/>
      <c r="AU3746" s="22"/>
      <c r="AV3746" s="22"/>
      <c r="AW3746" s="22"/>
      <c r="AX3746" s="22"/>
      <c r="AY3746" s="22"/>
      <c r="AZ3746" s="22"/>
      <c r="BA3746" s="22"/>
      <c r="BB3746" s="22"/>
    </row>
    <row r="3747" spans="2:18" ht="15.75">
      <c r="B3747" s="2"/>
      <c r="R3747" s="11"/>
    </row>
    <row r="3748" spans="2:52" ht="15.75">
      <c r="B3748" s="2"/>
      <c r="R3748" s="11"/>
      <c r="AR3748" s="4"/>
      <c r="AS3748" s="4"/>
      <c r="AT3748" s="4"/>
      <c r="AU3748" s="4"/>
      <c r="AV3748" s="4"/>
      <c r="AW3748" s="4"/>
      <c r="AX3748" s="4"/>
      <c r="AY3748" s="4"/>
      <c r="AZ3748" s="4"/>
    </row>
    <row r="3749" spans="2:18" ht="15.75">
      <c r="B3749" s="2"/>
      <c r="R3749" s="11"/>
    </row>
    <row r="3750" spans="2:18" ht="15.75">
      <c r="B3750" s="2"/>
      <c r="R3750" s="21"/>
    </row>
    <row r="3751" spans="2:21" ht="15.75">
      <c r="B3751" s="2"/>
      <c r="R3751" s="21"/>
      <c r="U3751" s="40"/>
    </row>
    <row r="3752" spans="2:18" ht="15.75">
      <c r="B3752" s="2"/>
      <c r="F3752" s="24"/>
      <c r="G3752" s="24"/>
      <c r="R3752" s="11"/>
    </row>
    <row r="3753" spans="2:18" ht="15.75">
      <c r="B3753" s="2"/>
      <c r="R3753" s="11"/>
    </row>
    <row r="3754" spans="2:29" ht="15.75">
      <c r="B3754" s="2"/>
      <c r="M3754" s="19"/>
      <c r="R3754" s="11"/>
      <c r="U3754" s="40"/>
      <c r="AC3754" s="198"/>
    </row>
    <row r="3755" spans="2:18" ht="15.75">
      <c r="B3755" s="2"/>
      <c r="R3755" s="11"/>
    </row>
    <row r="3756" spans="2:43" ht="15.75">
      <c r="B3756" s="2"/>
      <c r="P3756" s="30"/>
      <c r="R3756" s="21"/>
      <c r="V3756" s="70"/>
      <c r="W3756" s="70"/>
      <c r="X3756" s="71"/>
      <c r="Y3756" s="70"/>
      <c r="Z3756" s="72"/>
      <c r="AC3756" s="114"/>
      <c r="AD3756" s="115"/>
      <c r="AE3756" s="70"/>
      <c r="AF3756" s="70"/>
      <c r="AG3756" s="70"/>
      <c r="AH3756" s="70"/>
      <c r="AI3756" s="70"/>
      <c r="AJ3756" s="27"/>
      <c r="AK3756" s="27"/>
      <c r="AL3756" s="27"/>
      <c r="AM3756" s="27"/>
      <c r="AN3756" s="27"/>
      <c r="AO3756" s="27"/>
      <c r="AP3756" s="27"/>
      <c r="AQ3756" s="27"/>
    </row>
    <row r="3757" spans="2:28" ht="15.75">
      <c r="B3757" s="2"/>
      <c r="G3757" s="4"/>
      <c r="R3757" s="11"/>
      <c r="AB3757" s="19"/>
    </row>
    <row r="3758" spans="2:54" ht="15.75">
      <c r="B3758" s="2"/>
      <c r="H3758" s="27"/>
      <c r="Q3758" s="37"/>
      <c r="R3758" s="11"/>
      <c r="T3758" s="27"/>
      <c r="AR3758" s="22"/>
      <c r="AS3758" s="22"/>
      <c r="AT3758" s="22"/>
      <c r="AU3758" s="22"/>
      <c r="AV3758" s="22"/>
      <c r="AW3758" s="22"/>
      <c r="AX3758" s="22"/>
      <c r="AY3758" s="22"/>
      <c r="AZ3758" s="22"/>
      <c r="BA3758" s="22"/>
      <c r="BB3758" s="22"/>
    </row>
    <row r="3759" spans="2:18" ht="15.75">
      <c r="B3759" s="2"/>
      <c r="R3759" s="21"/>
    </row>
    <row r="3760" spans="2:17" ht="15.75">
      <c r="B3760" s="2"/>
      <c r="Q3760" s="37"/>
    </row>
    <row r="3761" spans="2:18" ht="15.75">
      <c r="B3761" s="2"/>
      <c r="R3761" s="21"/>
    </row>
    <row r="3762" spans="2:18" ht="15.75">
      <c r="B3762" s="2"/>
      <c r="R3762" s="11"/>
    </row>
    <row r="3763" spans="2:21" ht="15.75">
      <c r="B3763" s="2"/>
      <c r="R3763" s="21"/>
      <c r="U3763" s="40"/>
    </row>
    <row r="3764" spans="2:21" ht="15.75">
      <c r="B3764" s="2"/>
      <c r="F3764" s="24"/>
      <c r="G3764" s="24"/>
      <c r="M3764" s="19"/>
      <c r="P3764" s="30"/>
      <c r="Q3764" s="28"/>
      <c r="R3764" s="11"/>
      <c r="U3764" s="40"/>
    </row>
    <row r="3765" spans="2:18" ht="15.75">
      <c r="B3765" s="2"/>
      <c r="R3765" s="11"/>
    </row>
    <row r="3766" spans="2:54" ht="15.75">
      <c r="B3766" s="2"/>
      <c r="R3766" s="21"/>
      <c r="AR3766" s="141"/>
      <c r="AS3766" s="141"/>
      <c r="AT3766" s="141"/>
      <c r="AU3766" s="141"/>
      <c r="AV3766" s="141"/>
      <c r="AW3766" s="141"/>
      <c r="AX3766" s="141"/>
      <c r="AY3766" s="141"/>
      <c r="AZ3766" s="141"/>
      <c r="BA3766" s="141"/>
      <c r="BB3766" s="141"/>
    </row>
    <row r="3767" spans="2:18" ht="15.75">
      <c r="B3767" s="2"/>
      <c r="R3767" s="21"/>
    </row>
    <row r="3768" spans="2:18" ht="15.75">
      <c r="B3768" s="2"/>
      <c r="R3768" s="11"/>
    </row>
    <row r="3769" spans="2:18" ht="15.75">
      <c r="B3769" s="2"/>
      <c r="R3769" s="21"/>
    </row>
    <row r="3770" spans="2:18" ht="15.75">
      <c r="B3770" s="2"/>
      <c r="Q3770" s="37"/>
      <c r="R3770" s="21"/>
    </row>
    <row r="3771" spans="2:43" ht="15.75">
      <c r="B3771" s="2"/>
      <c r="C3771" s="31"/>
      <c r="D3771" s="32"/>
      <c r="E3771" s="33"/>
      <c r="F3771" s="32"/>
      <c r="G3771" s="32"/>
      <c r="H3771" s="32"/>
      <c r="I3771" s="32"/>
      <c r="J3771" s="34"/>
      <c r="K3771" s="32"/>
      <c r="L3771" s="32"/>
      <c r="M3771" s="32"/>
      <c r="N3771" s="32"/>
      <c r="O3771" s="35"/>
      <c r="P3771" s="185"/>
      <c r="Q3771" s="186"/>
      <c r="R3771" s="21"/>
      <c r="S3771" s="39"/>
      <c r="T3771" s="32"/>
      <c r="U3771" s="47"/>
      <c r="V3771" s="48"/>
      <c r="W3771" s="48"/>
      <c r="X3771" s="49"/>
      <c r="Y3771" s="48"/>
      <c r="AA3771" s="39"/>
      <c r="AB3771" s="39"/>
      <c r="AD3771" s="50"/>
      <c r="AE3771" s="48"/>
      <c r="AF3771" s="48"/>
      <c r="AG3771" s="48"/>
      <c r="AH3771" s="48"/>
      <c r="AI3771" s="48"/>
      <c r="AJ3771" s="23"/>
      <c r="AK3771" s="23"/>
      <c r="AL3771" s="23"/>
      <c r="AM3771" s="23"/>
      <c r="AN3771" s="23"/>
      <c r="AO3771" s="23"/>
      <c r="AP3771" s="23"/>
      <c r="AQ3771" s="23"/>
    </row>
    <row r="3772" spans="2:21" ht="15.75">
      <c r="B3772" s="2"/>
      <c r="M3772" s="19"/>
      <c r="R3772" s="11"/>
      <c r="U3772" s="40"/>
    </row>
    <row r="3773" spans="2:18" ht="15.75">
      <c r="B3773" s="2"/>
      <c r="R3773" s="21"/>
    </row>
    <row r="3774" spans="2:18" ht="15.75">
      <c r="B3774" s="2"/>
      <c r="R3774" s="21"/>
    </row>
    <row r="3775" spans="2:18" ht="15.75">
      <c r="B3775" s="2"/>
      <c r="R3775" s="11"/>
    </row>
    <row r="3776" spans="2:18" ht="15.75">
      <c r="B3776" s="2"/>
      <c r="R3776" s="21"/>
    </row>
    <row r="3777" spans="2:18" ht="15.75">
      <c r="B3777" s="2"/>
      <c r="R3777" s="11"/>
    </row>
    <row r="3778" spans="1:54" s="23" customFormat="1" ht="15.75">
      <c r="A3778" s="1"/>
      <c r="B3778" s="2"/>
      <c r="C3778" s="3"/>
      <c r="D3778" s="4"/>
      <c r="E3778" s="5"/>
      <c r="F3778" s="14"/>
      <c r="G3778" s="14"/>
      <c r="H3778" s="4"/>
      <c r="I3778" s="4"/>
      <c r="J3778" s="6"/>
      <c r="K3778" s="4"/>
      <c r="L3778" s="4"/>
      <c r="M3778" s="4"/>
      <c r="N3778" s="7"/>
      <c r="O3778" s="8"/>
      <c r="P3778" s="9"/>
      <c r="Q3778" s="10"/>
      <c r="R3778" s="21"/>
      <c r="S3778" s="12"/>
      <c r="T3778" s="4"/>
      <c r="U3778" s="40"/>
      <c r="V3778" s="29"/>
      <c r="W3778" s="29"/>
      <c r="X3778" s="42"/>
      <c r="Y3778" s="29"/>
      <c r="Z3778" s="43"/>
      <c r="AA3778" s="4"/>
      <c r="AB3778" s="4"/>
      <c r="AC3778" s="45"/>
      <c r="AD3778" s="20"/>
      <c r="AE3778" s="29"/>
      <c r="AF3778" s="29"/>
      <c r="AG3778" s="29"/>
      <c r="AH3778" s="29"/>
      <c r="AI3778" s="29"/>
      <c r="AJ3778" s="14"/>
      <c r="AK3778" s="14"/>
      <c r="AL3778" s="14"/>
      <c r="AM3778" s="14"/>
      <c r="AN3778" s="14"/>
      <c r="AO3778" s="14"/>
      <c r="AP3778" s="14"/>
      <c r="AQ3778" s="14"/>
      <c r="AR3778" s="14"/>
      <c r="AS3778" s="14"/>
      <c r="AT3778" s="14"/>
      <c r="AU3778" s="14"/>
      <c r="AV3778" s="14"/>
      <c r="AW3778" s="14"/>
      <c r="AX3778" s="14"/>
      <c r="AY3778" s="14"/>
      <c r="AZ3778" s="14"/>
      <c r="BA3778" s="14"/>
      <c r="BB3778" s="14"/>
    </row>
    <row r="3779" spans="2:21" ht="15.75">
      <c r="B3779" s="2"/>
      <c r="R3779" s="21"/>
      <c r="U3779" s="40"/>
    </row>
    <row r="3780" spans="2:18" ht="15.75">
      <c r="B3780" s="2"/>
      <c r="R3780" s="21"/>
    </row>
    <row r="3781" spans="2:54" ht="15.75">
      <c r="B3781" s="2"/>
      <c r="F3781" s="4"/>
      <c r="G3781" s="4"/>
      <c r="R3781" s="11"/>
      <c r="AR3781" s="22"/>
      <c r="AS3781" s="22"/>
      <c r="AT3781" s="22"/>
      <c r="AU3781" s="22"/>
      <c r="AV3781" s="22"/>
      <c r="AW3781" s="22"/>
      <c r="AX3781" s="22"/>
      <c r="AY3781" s="22"/>
      <c r="AZ3781" s="22"/>
      <c r="BA3781" s="22"/>
      <c r="BB3781" s="22"/>
    </row>
    <row r="3782" spans="2:29" ht="15.75">
      <c r="B3782" s="2"/>
      <c r="Q3782" s="28"/>
      <c r="R3782" s="11"/>
      <c r="AC3782" s="198"/>
    </row>
    <row r="3783" spans="2:18" ht="15.75">
      <c r="B3783" s="2"/>
      <c r="R3783" s="21"/>
    </row>
    <row r="3784" spans="2:29" ht="15.75">
      <c r="B3784" s="2"/>
      <c r="R3784" s="11"/>
      <c r="AC3784" s="198"/>
    </row>
    <row r="3785" spans="2:18" ht="15.75">
      <c r="B3785" s="2"/>
      <c r="R3785" s="21"/>
    </row>
    <row r="3786" spans="2:21" ht="15.75">
      <c r="B3786" s="2"/>
      <c r="F3786" s="24"/>
      <c r="G3786" s="24"/>
      <c r="Q3786" s="28"/>
      <c r="R3786" s="11"/>
      <c r="S3786" s="89"/>
      <c r="U3786" s="40"/>
    </row>
    <row r="3787" spans="2:18" ht="15.75">
      <c r="B3787" s="2"/>
      <c r="R3787" s="21"/>
    </row>
    <row r="3788" spans="2:18" ht="15.75">
      <c r="B3788" s="2"/>
      <c r="F3788" s="24"/>
      <c r="G3788" s="24"/>
      <c r="R3788" s="11"/>
    </row>
    <row r="3789" spans="2:18" ht="15.75">
      <c r="B3789" s="2"/>
      <c r="R3789" s="11"/>
    </row>
    <row r="3790" spans="2:21" ht="15.75">
      <c r="B3790" s="2"/>
      <c r="R3790" s="11"/>
      <c r="U3790" s="40"/>
    </row>
    <row r="3791" spans="2:18" ht="15.75">
      <c r="B3791" s="2"/>
      <c r="Q3791" s="37"/>
      <c r="R3791" s="11"/>
    </row>
    <row r="3792" spans="2:54" ht="15.75">
      <c r="B3792" s="2"/>
      <c r="R3792" s="11"/>
      <c r="AR3792" s="22"/>
      <c r="AS3792" s="22"/>
      <c r="AT3792" s="22"/>
      <c r="AU3792" s="22"/>
      <c r="AV3792" s="22"/>
      <c r="AW3792" s="22"/>
      <c r="AX3792" s="22"/>
      <c r="AY3792" s="22"/>
      <c r="AZ3792" s="22"/>
      <c r="BA3792" s="22"/>
      <c r="BB3792" s="22"/>
    </row>
    <row r="3793" spans="2:18" ht="15.75">
      <c r="B3793" s="2"/>
      <c r="R3793" s="21"/>
    </row>
    <row r="3794" spans="2:21" ht="15.75">
      <c r="B3794" s="2"/>
      <c r="R3794" s="21"/>
      <c r="U3794" s="40"/>
    </row>
    <row r="3795" spans="2:18" ht="15.75">
      <c r="B3795" s="2"/>
      <c r="R3795" s="21"/>
    </row>
    <row r="3796" spans="2:29" ht="15.75">
      <c r="B3796" s="2"/>
      <c r="R3796" s="11"/>
      <c r="AC3796" s="117"/>
    </row>
    <row r="3797" spans="2:18" ht="15.75">
      <c r="B3797" s="2"/>
      <c r="R3797" s="21"/>
    </row>
    <row r="3798" spans="2:18" ht="15.75">
      <c r="B3798" s="2"/>
      <c r="R3798" s="11"/>
    </row>
    <row r="3799" spans="2:18" ht="15.75">
      <c r="B3799" s="2"/>
      <c r="F3799" s="4"/>
      <c r="G3799" s="4"/>
      <c r="Q3799" s="37"/>
      <c r="R3799" s="11"/>
    </row>
    <row r="3800" spans="2:48" ht="15.75">
      <c r="B3800" s="2"/>
      <c r="F3800" s="4"/>
      <c r="G3800" s="4"/>
      <c r="R3800" s="21"/>
      <c r="AR3800" s="22"/>
      <c r="AS3800" s="22"/>
      <c r="AT3800" s="22"/>
      <c r="AU3800" s="22"/>
      <c r="AV3800" s="22"/>
    </row>
    <row r="3801" spans="2:18" ht="15.75">
      <c r="B3801" s="2"/>
      <c r="F3801" s="4"/>
      <c r="G3801" s="4"/>
      <c r="R3801" s="11"/>
    </row>
    <row r="3802" spans="2:54" ht="15.75">
      <c r="B3802" s="2"/>
      <c r="F3802" s="4"/>
      <c r="G3802" s="4"/>
      <c r="R3802" s="11"/>
      <c r="U3802" s="40"/>
      <c r="AR3802" s="23"/>
      <c r="AS3802" s="23"/>
      <c r="AT3802" s="23"/>
      <c r="AU3802" s="23"/>
      <c r="AV3802" s="23"/>
      <c r="AW3802" s="23"/>
      <c r="AX3802" s="23"/>
      <c r="AY3802" s="23"/>
      <c r="AZ3802" s="23"/>
      <c r="BA3802" s="23"/>
      <c r="BB3802" s="23"/>
    </row>
    <row r="3803" spans="2:25" ht="15.75">
      <c r="B3803" s="2"/>
      <c r="H3803" s="65"/>
      <c r="J3803" s="67"/>
      <c r="R3803" s="21"/>
      <c r="U3803" s="40"/>
      <c r="V3803" s="65"/>
      <c r="W3803" s="65"/>
      <c r="X3803" s="65"/>
      <c r="Y3803" s="65"/>
    </row>
    <row r="3804" spans="2:18" ht="15.75">
      <c r="B3804" s="2"/>
      <c r="F3804" s="24"/>
      <c r="G3804" s="24"/>
      <c r="R3804" s="11"/>
    </row>
    <row r="3805" spans="2:21" ht="15.75">
      <c r="B3805" s="2"/>
      <c r="M3805" s="19"/>
      <c r="P3805" s="156"/>
      <c r="R3805" s="11"/>
      <c r="U3805" s="40"/>
    </row>
    <row r="3806" spans="2:18" ht="15.75">
      <c r="B3806" s="2"/>
      <c r="R3806" s="21"/>
    </row>
    <row r="3807" spans="2:18" ht="15.75">
      <c r="B3807" s="2"/>
      <c r="R3807" s="21"/>
    </row>
    <row r="3808" spans="2:54" ht="15.75">
      <c r="B3808" s="2"/>
      <c r="Q3808" s="37"/>
      <c r="AR3808" s="4"/>
      <c r="AS3808" s="4"/>
      <c r="AT3808" s="4"/>
      <c r="AU3808" s="4"/>
      <c r="AV3808" s="4"/>
      <c r="AW3808" s="4"/>
      <c r="AX3808" s="4"/>
      <c r="AY3808" s="4"/>
      <c r="AZ3808" s="4"/>
      <c r="BA3808" s="4"/>
      <c r="BB3808" s="4"/>
    </row>
    <row r="3809" spans="2:29" ht="15.75">
      <c r="B3809" s="2"/>
      <c r="M3809" s="19"/>
      <c r="P3809" s="156"/>
      <c r="R3809" s="11"/>
      <c r="AC3809" s="198"/>
    </row>
    <row r="3810" spans="2:18" ht="15.75">
      <c r="B3810" s="2"/>
      <c r="R3810" s="21"/>
    </row>
    <row r="3811" spans="2:29" ht="15.75">
      <c r="B3811" s="2"/>
      <c r="Q3811" s="28"/>
      <c r="R3811" s="11"/>
      <c r="AC3811" s="198"/>
    </row>
    <row r="3812" spans="2:18" ht="15.75">
      <c r="B3812" s="2"/>
      <c r="R3812" s="11"/>
    </row>
    <row r="3813" spans="2:18" ht="15.75">
      <c r="B3813" s="2"/>
      <c r="R3813" s="21"/>
    </row>
    <row r="3814" spans="2:54" ht="15.75">
      <c r="B3814" s="2"/>
      <c r="M3814" s="19"/>
      <c r="P3814" s="30"/>
      <c r="R3814" s="11"/>
      <c r="AC3814" s="198"/>
      <c r="AR3814" s="22"/>
      <c r="AS3814" s="22"/>
      <c r="AT3814" s="22"/>
      <c r="AU3814" s="22"/>
      <c r="AV3814" s="22"/>
      <c r="AW3814" s="22"/>
      <c r="AX3814" s="22"/>
      <c r="AY3814" s="22"/>
      <c r="AZ3814" s="22"/>
      <c r="BA3814" s="22"/>
      <c r="BB3814" s="22"/>
    </row>
    <row r="3815" spans="2:18" ht="15.75">
      <c r="B3815" s="2"/>
      <c r="R3815" s="21"/>
    </row>
    <row r="3816" spans="2:52" ht="15.75">
      <c r="B3816" s="2"/>
      <c r="R3816" s="11"/>
      <c r="AR3816" s="4"/>
      <c r="AS3816" s="4"/>
      <c r="AT3816" s="4"/>
      <c r="AU3816" s="4"/>
      <c r="AV3816" s="4"/>
      <c r="AW3816" s="4"/>
      <c r="AX3816" s="4"/>
      <c r="AY3816" s="4"/>
      <c r="AZ3816" s="4"/>
    </row>
    <row r="3817" spans="2:21" ht="15.75">
      <c r="B3817" s="2"/>
      <c r="R3817" s="11"/>
      <c r="U3817" s="40"/>
    </row>
    <row r="3818" spans="2:54" ht="15.75">
      <c r="B3818" s="2"/>
      <c r="R3818" s="21"/>
      <c r="AR3818" s="22"/>
      <c r="AS3818" s="22"/>
      <c r="AT3818" s="22"/>
      <c r="AU3818" s="22"/>
      <c r="AV3818" s="22"/>
      <c r="AW3818" s="22"/>
      <c r="AX3818" s="22"/>
      <c r="AY3818" s="22"/>
      <c r="AZ3818" s="22"/>
      <c r="BA3818" s="22"/>
      <c r="BB3818" s="22"/>
    </row>
    <row r="3819" spans="2:54" ht="15.75">
      <c r="B3819" s="2"/>
      <c r="R3819" s="11"/>
      <c r="AR3819" s="4"/>
      <c r="AS3819" s="4"/>
      <c r="AT3819" s="4"/>
      <c r="AU3819" s="4"/>
      <c r="AV3819" s="4"/>
      <c r="AW3819" s="4"/>
      <c r="AX3819" s="4"/>
      <c r="AY3819" s="4"/>
      <c r="AZ3819" s="4"/>
      <c r="BA3819" s="4"/>
      <c r="BB3819" s="4"/>
    </row>
    <row r="3820" spans="2:54" ht="15.75">
      <c r="B3820" s="2"/>
      <c r="R3820" s="21"/>
      <c r="AR3820" s="4"/>
      <c r="AS3820" s="4"/>
      <c r="AT3820" s="4"/>
      <c r="AU3820" s="4"/>
      <c r="AV3820" s="4"/>
      <c r="AW3820" s="4"/>
      <c r="AX3820" s="4"/>
      <c r="AY3820" s="4"/>
      <c r="AZ3820" s="4"/>
      <c r="BA3820" s="4"/>
      <c r="BB3820" s="4"/>
    </row>
    <row r="3821" spans="2:21" ht="15.75">
      <c r="B3821" s="2"/>
      <c r="R3821" s="11"/>
      <c r="U3821" s="40"/>
    </row>
    <row r="3822" spans="2:18" ht="15.75">
      <c r="B3822" s="2"/>
      <c r="R3822" s="21"/>
    </row>
    <row r="3823" spans="2:18" ht="15.75">
      <c r="B3823" s="2"/>
      <c r="R3823" s="11"/>
    </row>
    <row r="3824" spans="2:18" ht="15.75">
      <c r="B3824" s="2"/>
      <c r="R3824" s="21"/>
    </row>
    <row r="3825" spans="2:21" ht="15.75">
      <c r="B3825" s="2"/>
      <c r="R3825" s="21"/>
      <c r="U3825" s="40"/>
    </row>
    <row r="3826" spans="2:18" ht="15.75">
      <c r="B3826" s="2"/>
      <c r="R3826" s="11"/>
    </row>
    <row r="3827" spans="1:54" s="27" customFormat="1" ht="15.75">
      <c r="A3827" s="1"/>
      <c r="B3827" s="2"/>
      <c r="C3827" s="3"/>
      <c r="D3827" s="4"/>
      <c r="E3827" s="5"/>
      <c r="F3827" s="14"/>
      <c r="G3827" s="14"/>
      <c r="H3827" s="4"/>
      <c r="I3827" s="4"/>
      <c r="J3827" s="6"/>
      <c r="K3827" s="4"/>
      <c r="L3827" s="4"/>
      <c r="M3827" s="4"/>
      <c r="N3827" s="7"/>
      <c r="O3827" s="8"/>
      <c r="P3827" s="9"/>
      <c r="Q3827" s="10"/>
      <c r="R3827" s="21"/>
      <c r="S3827" s="12"/>
      <c r="T3827" s="4"/>
      <c r="U3827" s="13"/>
      <c r="V3827" s="29"/>
      <c r="W3827" s="29"/>
      <c r="X3827" s="42"/>
      <c r="Y3827" s="29"/>
      <c r="Z3827" s="43"/>
      <c r="AA3827" s="4"/>
      <c r="AB3827" s="4"/>
      <c r="AC3827" s="45"/>
      <c r="AD3827" s="20"/>
      <c r="AE3827" s="29"/>
      <c r="AF3827" s="29"/>
      <c r="AG3827" s="29"/>
      <c r="AH3827" s="29"/>
      <c r="AI3827" s="29"/>
      <c r="AJ3827" s="14"/>
      <c r="AK3827" s="14"/>
      <c r="AL3827" s="14"/>
      <c r="AM3827" s="14"/>
      <c r="AN3827" s="14"/>
      <c r="AO3827" s="14"/>
      <c r="AP3827" s="14"/>
      <c r="AQ3827" s="14"/>
      <c r="AR3827" s="14"/>
      <c r="AS3827" s="14"/>
      <c r="AT3827" s="14"/>
      <c r="AU3827" s="14"/>
      <c r="AV3827" s="14"/>
      <c r="AW3827" s="14"/>
      <c r="AX3827" s="14"/>
      <c r="AY3827" s="14"/>
      <c r="AZ3827" s="14"/>
      <c r="BA3827" s="14"/>
      <c r="BB3827" s="14"/>
    </row>
    <row r="3828" spans="2:18" ht="15.75">
      <c r="B3828" s="2"/>
      <c r="Q3828" s="37"/>
      <c r="R3828" s="11"/>
    </row>
    <row r="3829" spans="2:18" ht="15.75">
      <c r="B3829" s="2"/>
      <c r="R3829" s="21"/>
    </row>
    <row r="3830" spans="2:18" ht="15.75">
      <c r="B3830" s="2"/>
      <c r="Q3830" s="37"/>
      <c r="R3830" s="11"/>
    </row>
    <row r="3831" spans="2:18" ht="15.75">
      <c r="B3831" s="2"/>
      <c r="R3831" s="21"/>
    </row>
    <row r="3832" spans="2:18" ht="15.75">
      <c r="B3832" s="2"/>
      <c r="R3832" s="11"/>
    </row>
    <row r="3833" spans="2:18" ht="15.75">
      <c r="B3833" s="2"/>
      <c r="R3833" s="11"/>
    </row>
    <row r="3834" spans="2:54" ht="15.75">
      <c r="B3834" s="2"/>
      <c r="Q3834" s="28"/>
      <c r="R3834" s="11"/>
      <c r="AC3834" s="198"/>
      <c r="AR3834" s="4"/>
      <c r="AS3834" s="4"/>
      <c r="AT3834" s="4"/>
      <c r="AU3834" s="4"/>
      <c r="AV3834" s="4"/>
      <c r="AW3834" s="4"/>
      <c r="AX3834" s="4"/>
      <c r="AY3834" s="4"/>
      <c r="AZ3834" s="4"/>
      <c r="BA3834" s="4"/>
      <c r="BB3834" s="4"/>
    </row>
    <row r="3835" spans="2:18" ht="15.75">
      <c r="B3835" s="2"/>
      <c r="R3835" s="21"/>
    </row>
    <row r="3836" spans="2:18" ht="15.75">
      <c r="B3836" s="2"/>
      <c r="R3836" s="21"/>
    </row>
    <row r="3837" spans="1:54" s="27" customFormat="1" ht="15.75">
      <c r="A3837" s="1"/>
      <c r="B3837" s="2"/>
      <c r="C3837" s="3"/>
      <c r="D3837" s="4"/>
      <c r="E3837" s="5"/>
      <c r="F3837" s="14"/>
      <c r="G3837" s="14"/>
      <c r="H3837" s="4"/>
      <c r="I3837" s="4"/>
      <c r="J3837" s="6"/>
      <c r="K3837" s="4"/>
      <c r="L3837" s="4"/>
      <c r="M3837" s="4"/>
      <c r="N3837" s="7"/>
      <c r="O3837" s="8"/>
      <c r="P3837" s="9"/>
      <c r="Q3837" s="10"/>
      <c r="R3837" s="21"/>
      <c r="S3837" s="12"/>
      <c r="T3837" s="4"/>
      <c r="U3837" s="13"/>
      <c r="V3837" s="29"/>
      <c r="W3837" s="29"/>
      <c r="X3837" s="42"/>
      <c r="Y3837" s="29"/>
      <c r="Z3837" s="43"/>
      <c r="AA3837" s="4"/>
      <c r="AB3837" s="4"/>
      <c r="AC3837" s="45"/>
      <c r="AD3837" s="20"/>
      <c r="AE3837" s="29"/>
      <c r="AF3837" s="29"/>
      <c r="AG3837" s="29"/>
      <c r="AH3837" s="29"/>
      <c r="AI3837" s="29"/>
      <c r="AJ3837" s="14"/>
      <c r="AK3837" s="14"/>
      <c r="AL3837" s="14"/>
      <c r="AM3837" s="14"/>
      <c r="AN3837" s="14"/>
      <c r="AO3837" s="14"/>
      <c r="AP3837" s="14"/>
      <c r="AQ3837" s="14"/>
      <c r="AR3837" s="14"/>
      <c r="AS3837" s="14"/>
      <c r="AT3837" s="14"/>
      <c r="AU3837" s="14"/>
      <c r="AV3837" s="14"/>
      <c r="AW3837" s="14"/>
      <c r="AX3837" s="14"/>
      <c r="AY3837" s="14"/>
      <c r="AZ3837" s="14"/>
      <c r="BA3837" s="14"/>
      <c r="BB3837" s="14"/>
    </row>
    <row r="3838" spans="2:18" ht="15.75">
      <c r="B3838" s="2"/>
      <c r="R3838" s="11"/>
    </row>
    <row r="3839" spans="2:29" ht="15.75">
      <c r="B3839" s="2"/>
      <c r="R3839" s="21"/>
      <c r="AC3839" s="51"/>
    </row>
    <row r="3840" spans="2:21" ht="15.75">
      <c r="B3840" s="2"/>
      <c r="R3840" s="21"/>
      <c r="U3840" s="40"/>
    </row>
    <row r="3841" spans="2:18" ht="15.75">
      <c r="B3841" s="2"/>
      <c r="R3841" s="11"/>
    </row>
    <row r="3842" spans="2:21" ht="15.75">
      <c r="B3842" s="2"/>
      <c r="R3842" s="21"/>
      <c r="U3842" s="40"/>
    </row>
    <row r="3843" spans="2:54" ht="15.75">
      <c r="B3843" s="2"/>
      <c r="G3843" s="4"/>
      <c r="H3843" s="65"/>
      <c r="J3843" s="67"/>
      <c r="R3843" s="11"/>
      <c r="U3843" s="40"/>
      <c r="V3843" s="65"/>
      <c r="W3843" s="65"/>
      <c r="X3843" s="65"/>
      <c r="Y3843" s="65"/>
      <c r="AR3843" s="22"/>
      <c r="AS3843" s="22"/>
      <c r="AT3843" s="22"/>
      <c r="AU3843" s="22"/>
      <c r="AV3843" s="22"/>
      <c r="AW3843" s="22"/>
      <c r="AX3843" s="22"/>
      <c r="AY3843" s="22"/>
      <c r="AZ3843" s="22"/>
      <c r="BA3843" s="22"/>
      <c r="BB3843" s="22"/>
    </row>
    <row r="3844" spans="2:18" ht="15.75">
      <c r="B3844" s="2"/>
      <c r="R3844" s="11"/>
    </row>
    <row r="3845" spans="2:54" ht="15.75">
      <c r="B3845" s="2"/>
      <c r="Q3845" s="37"/>
      <c r="R3845" s="11"/>
      <c r="AR3845" s="4"/>
      <c r="AS3845" s="4"/>
      <c r="AT3845" s="4"/>
      <c r="AU3845" s="4"/>
      <c r="AV3845" s="4"/>
      <c r="AW3845" s="4"/>
      <c r="AX3845" s="4"/>
      <c r="AY3845" s="4"/>
      <c r="AZ3845" s="4"/>
      <c r="BA3845" s="4"/>
      <c r="BB3845" s="4"/>
    </row>
    <row r="3846" spans="2:52" ht="15.75">
      <c r="B3846" s="2"/>
      <c r="F3846" s="4"/>
      <c r="G3846" s="4"/>
      <c r="R3846" s="21"/>
      <c r="AR3846" s="4"/>
      <c r="AS3846" s="4"/>
      <c r="AT3846" s="4"/>
      <c r="AU3846" s="4"/>
      <c r="AV3846" s="4"/>
      <c r="AW3846" s="4"/>
      <c r="AX3846" s="4"/>
      <c r="AY3846" s="4"/>
      <c r="AZ3846" s="4"/>
    </row>
    <row r="3847" spans="2:21" ht="15.75">
      <c r="B3847" s="2"/>
      <c r="R3847" s="21"/>
      <c r="U3847" s="40"/>
    </row>
    <row r="3848" spans="2:54" ht="15.75">
      <c r="B3848" s="2"/>
      <c r="R3848" s="11"/>
      <c r="U3848" s="40"/>
      <c r="AR3848" s="22"/>
      <c r="AS3848" s="22"/>
      <c r="AT3848" s="22"/>
      <c r="AU3848" s="22"/>
      <c r="AV3848" s="22"/>
      <c r="AW3848" s="22"/>
      <c r="AX3848" s="22"/>
      <c r="AY3848" s="22"/>
      <c r="AZ3848" s="22"/>
      <c r="BA3848" s="22"/>
      <c r="BB3848" s="22"/>
    </row>
    <row r="3849" spans="2:18" ht="15.75">
      <c r="B3849" s="2"/>
      <c r="R3849" s="11"/>
    </row>
    <row r="3850" spans="2:54" ht="15.75">
      <c r="B3850" s="2"/>
      <c r="R3850" s="21"/>
      <c r="U3850" s="40"/>
      <c r="AR3850" s="22"/>
      <c r="AS3850" s="22"/>
      <c r="AT3850" s="22"/>
      <c r="AU3850" s="22"/>
      <c r="AV3850" s="22"/>
      <c r="AW3850" s="22"/>
      <c r="AX3850" s="22"/>
      <c r="AY3850" s="22"/>
      <c r="AZ3850" s="22"/>
      <c r="BA3850" s="22"/>
      <c r="BB3850" s="22"/>
    </row>
    <row r="3851" spans="2:54" ht="15.75">
      <c r="B3851" s="2"/>
      <c r="R3851" s="21"/>
      <c r="AR3851" s="4"/>
      <c r="AS3851" s="4"/>
      <c r="AT3851" s="4"/>
      <c r="AU3851" s="4"/>
      <c r="AV3851" s="4"/>
      <c r="AW3851" s="4"/>
      <c r="AX3851" s="4"/>
      <c r="AY3851" s="4"/>
      <c r="AZ3851" s="4"/>
      <c r="BA3851" s="4"/>
      <c r="BB3851" s="4"/>
    </row>
    <row r="3852" spans="2:18" ht="15.75">
      <c r="B3852" s="2"/>
      <c r="R3852" s="21"/>
    </row>
    <row r="3853" spans="2:18" ht="15.75">
      <c r="B3853" s="2"/>
      <c r="G3853" s="4"/>
      <c r="R3853" s="21"/>
    </row>
    <row r="3854" spans="2:21" ht="15.75">
      <c r="B3854" s="2"/>
      <c r="H3854" s="65"/>
      <c r="J3854" s="67"/>
      <c r="R3854" s="11"/>
      <c r="U3854" s="40"/>
    </row>
    <row r="3855" spans="2:18" ht="15.75">
      <c r="B3855" s="2"/>
      <c r="J3855" s="14"/>
      <c r="Q3855" s="37"/>
      <c r="R3855" s="21"/>
    </row>
    <row r="3856" spans="2:21" ht="15.75">
      <c r="B3856" s="2"/>
      <c r="H3856" s="65"/>
      <c r="J3856" s="67"/>
      <c r="R3856" s="11"/>
      <c r="U3856" s="40"/>
    </row>
    <row r="3857" spans="2:18" ht="15.75">
      <c r="B3857" s="2"/>
      <c r="F3857" s="24"/>
      <c r="G3857" s="24"/>
      <c r="R3857" s="11"/>
    </row>
    <row r="3858" spans="2:18" ht="15.75">
      <c r="B3858" s="2"/>
      <c r="R3858" s="21"/>
    </row>
    <row r="3859" spans="2:18" ht="15.75">
      <c r="B3859" s="2"/>
      <c r="R3859" s="21"/>
    </row>
    <row r="3860" spans="2:21" ht="15.75">
      <c r="B3860" s="2"/>
      <c r="R3860" s="21"/>
      <c r="U3860" s="40"/>
    </row>
    <row r="3861" spans="2:18" ht="15.75">
      <c r="B3861" s="2"/>
      <c r="R3861" s="11"/>
    </row>
    <row r="3862" spans="2:18" ht="15.75">
      <c r="B3862" s="2"/>
      <c r="Q3862" s="37"/>
      <c r="R3862" s="21"/>
    </row>
    <row r="3863" spans="2:54" ht="15.75">
      <c r="B3863" s="2"/>
      <c r="R3863" s="11"/>
      <c r="U3863" s="40"/>
      <c r="AR3863" s="22"/>
      <c r="AS3863" s="22"/>
      <c r="AT3863" s="22"/>
      <c r="AU3863" s="22"/>
      <c r="AV3863" s="22"/>
      <c r="AW3863" s="22"/>
      <c r="AX3863" s="22"/>
      <c r="AY3863" s="22"/>
      <c r="AZ3863" s="22"/>
      <c r="BA3863" s="22"/>
      <c r="BB3863" s="22"/>
    </row>
    <row r="3864" spans="2:18" ht="15.75">
      <c r="B3864" s="2"/>
      <c r="R3864" s="21"/>
    </row>
    <row r="3865" spans="2:21" ht="15.75">
      <c r="B3865" s="2"/>
      <c r="R3865" s="21"/>
      <c r="U3865" s="40"/>
    </row>
    <row r="3866" spans="2:54" ht="15.75">
      <c r="B3866" s="2"/>
      <c r="R3866" s="11"/>
      <c r="AR3866" s="32"/>
      <c r="AS3866" s="32"/>
      <c r="AT3866" s="32"/>
      <c r="AU3866" s="32"/>
      <c r="AV3866" s="32"/>
      <c r="AW3866" s="32"/>
      <c r="AX3866" s="32"/>
      <c r="AY3866" s="32"/>
      <c r="AZ3866" s="32"/>
      <c r="BA3866" s="32"/>
      <c r="BB3866" s="32"/>
    </row>
    <row r="3867" spans="2:18" ht="15.75">
      <c r="B3867" s="2"/>
      <c r="R3867" s="21"/>
    </row>
    <row r="3868" spans="2:21" ht="15.75">
      <c r="B3868" s="2"/>
      <c r="R3868" s="11"/>
      <c r="U3868" s="40"/>
    </row>
    <row r="3869" spans="2:18" ht="15.75">
      <c r="B3869" s="2"/>
      <c r="R3869" s="11"/>
    </row>
    <row r="3870" spans="2:29" ht="15.75">
      <c r="B3870" s="2"/>
      <c r="Q3870" s="28"/>
      <c r="R3870" s="21"/>
      <c r="AC3870" s="51"/>
    </row>
    <row r="3871" spans="2:21" ht="15.75">
      <c r="B3871" s="2"/>
      <c r="R3871" s="21"/>
      <c r="U3871" s="40"/>
    </row>
    <row r="3872" spans="2:18" ht="15.75">
      <c r="B3872" s="2"/>
      <c r="Q3872" s="37"/>
      <c r="R3872" s="21"/>
    </row>
    <row r="3873" spans="2:29" ht="15.75">
      <c r="B3873" s="2"/>
      <c r="Q3873" s="28"/>
      <c r="R3873" s="11"/>
      <c r="AC3873" s="198"/>
    </row>
    <row r="3874" spans="2:18" ht="15.75">
      <c r="B3874" s="2"/>
      <c r="Q3874" s="37"/>
      <c r="R3874" s="21"/>
    </row>
    <row r="3875" spans="2:18" ht="15.75">
      <c r="B3875" s="2"/>
      <c r="R3875" s="11"/>
    </row>
    <row r="3876" spans="2:19" ht="15.75">
      <c r="B3876" s="2"/>
      <c r="M3876" s="32"/>
      <c r="P3876" s="30"/>
      <c r="R3876" s="11"/>
      <c r="S3876" s="112"/>
    </row>
    <row r="3877" spans="2:18" ht="15.75">
      <c r="B3877" s="2"/>
      <c r="R3877" s="21"/>
    </row>
    <row r="3878" spans="2:18" ht="15.75">
      <c r="B3878" s="2"/>
      <c r="R3878" s="21"/>
    </row>
    <row r="3879" spans="2:54" ht="15.75">
      <c r="B3879" s="2"/>
      <c r="R3879" s="11"/>
      <c r="AR3879" s="22"/>
      <c r="AS3879" s="22"/>
      <c r="AT3879" s="22"/>
      <c r="AU3879" s="22"/>
      <c r="AV3879" s="22"/>
      <c r="AW3879" s="22"/>
      <c r="AX3879" s="22"/>
      <c r="AY3879" s="22"/>
      <c r="AZ3879" s="22"/>
      <c r="BA3879" s="22"/>
      <c r="BB3879" s="22"/>
    </row>
    <row r="3880" spans="2:18" ht="15.75">
      <c r="B3880" s="2"/>
      <c r="R3880" s="21"/>
    </row>
    <row r="3881" spans="2:54" ht="15.75">
      <c r="B3881" s="2"/>
      <c r="R3881" s="21"/>
      <c r="AR3881" s="22"/>
      <c r="AS3881" s="22"/>
      <c r="AT3881" s="22"/>
      <c r="AU3881" s="22"/>
      <c r="AV3881" s="22"/>
      <c r="AW3881" s="22"/>
      <c r="AX3881" s="22"/>
      <c r="AY3881" s="22"/>
      <c r="AZ3881" s="22"/>
      <c r="BA3881" s="22"/>
      <c r="BB3881" s="22"/>
    </row>
    <row r="3882" spans="2:21" ht="15.75">
      <c r="B3882" s="2"/>
      <c r="R3882" s="11"/>
      <c r="U3882" s="40"/>
    </row>
    <row r="3883" spans="2:18" ht="15.75">
      <c r="B3883" s="2"/>
      <c r="R3883" s="11"/>
    </row>
    <row r="3884" spans="2:18" ht="15.75">
      <c r="B3884" s="2"/>
      <c r="R3884" s="21"/>
    </row>
    <row r="3885" spans="2:18" ht="15.75">
      <c r="B3885" s="2"/>
      <c r="R3885" s="11"/>
    </row>
    <row r="3886" spans="2:18" ht="15.75">
      <c r="B3886" s="2"/>
      <c r="M3886" s="19"/>
      <c r="R3886" s="11"/>
    </row>
    <row r="3887" spans="2:18" ht="15.75">
      <c r="B3887" s="2"/>
      <c r="R3887" s="21"/>
    </row>
    <row r="3888" spans="2:29" ht="15.75">
      <c r="B3888" s="2"/>
      <c r="G3888" s="4"/>
      <c r="H3888" s="65"/>
      <c r="J3888" s="67"/>
      <c r="R3888" s="11"/>
      <c r="U3888" s="40"/>
      <c r="V3888" s="65"/>
      <c r="W3888" s="65"/>
      <c r="X3888" s="65"/>
      <c r="Y3888" s="65"/>
      <c r="Z3888" s="14"/>
      <c r="AA3888" s="14"/>
      <c r="AB3888" s="14"/>
      <c r="AC3888" s="65"/>
    </row>
    <row r="3889" spans="2:18" ht="15.75">
      <c r="B3889" s="2"/>
      <c r="R3889" s="11"/>
    </row>
    <row r="3890" spans="2:28" ht="15.75">
      <c r="B3890" s="2"/>
      <c r="G3890" s="4"/>
      <c r="R3890" s="11"/>
      <c r="AB3890" s="19"/>
    </row>
    <row r="3891" spans="2:18" ht="15.75">
      <c r="B3891" s="2"/>
      <c r="R3891" s="21"/>
    </row>
    <row r="3892" spans="2:18" ht="15.75">
      <c r="B3892" s="2"/>
      <c r="R3892" s="11"/>
    </row>
    <row r="3893" spans="2:20" ht="15.75">
      <c r="B3893" s="2"/>
      <c r="R3893" s="21"/>
      <c r="T3893" s="27"/>
    </row>
    <row r="3894" spans="2:18" ht="15.75">
      <c r="B3894" s="2"/>
      <c r="R3894" s="21"/>
    </row>
    <row r="3895" spans="2:43" ht="15.75">
      <c r="B3895" s="2"/>
      <c r="C3895" s="31"/>
      <c r="D3895" s="32"/>
      <c r="E3895" s="33"/>
      <c r="F3895" s="32"/>
      <c r="G3895" s="32"/>
      <c r="H3895" s="32"/>
      <c r="I3895" s="32"/>
      <c r="J3895" s="34"/>
      <c r="K3895" s="32"/>
      <c r="L3895" s="32"/>
      <c r="M3895" s="32"/>
      <c r="N3895" s="32"/>
      <c r="R3895" s="21"/>
      <c r="S3895" s="39"/>
      <c r="T3895" s="32"/>
      <c r="U3895" s="47"/>
      <c r="V3895" s="48"/>
      <c r="W3895" s="48"/>
      <c r="X3895" s="49"/>
      <c r="Y3895" s="48"/>
      <c r="AA3895" s="39"/>
      <c r="AB3895" s="39"/>
      <c r="AD3895" s="50"/>
      <c r="AE3895" s="48"/>
      <c r="AF3895" s="48"/>
      <c r="AG3895" s="48"/>
      <c r="AH3895" s="48"/>
      <c r="AI3895" s="48"/>
      <c r="AJ3895" s="23"/>
      <c r="AK3895" s="23"/>
      <c r="AL3895" s="23"/>
      <c r="AM3895" s="23"/>
      <c r="AN3895" s="23"/>
      <c r="AO3895" s="23"/>
      <c r="AP3895" s="23"/>
      <c r="AQ3895" s="23"/>
    </row>
    <row r="3896" spans="2:54" ht="15.75">
      <c r="B3896" s="2"/>
      <c r="R3896" s="21"/>
      <c r="AR3896" s="4"/>
      <c r="AS3896" s="4"/>
      <c r="AT3896" s="4"/>
      <c r="AU3896" s="4"/>
      <c r="AV3896" s="4"/>
      <c r="AW3896" s="4"/>
      <c r="AX3896" s="4"/>
      <c r="AY3896" s="4"/>
      <c r="AZ3896" s="4"/>
      <c r="BA3896" s="4"/>
      <c r="BB3896" s="4"/>
    </row>
    <row r="3897" spans="2:18" ht="15.75">
      <c r="B3897" s="2"/>
      <c r="R3897" s="11"/>
    </row>
    <row r="3898" spans="2:43" ht="15.75">
      <c r="B3898" s="2"/>
      <c r="P3898" s="30"/>
      <c r="R3898" s="21"/>
      <c r="U3898" s="40"/>
      <c r="V3898" s="70"/>
      <c r="W3898" s="70"/>
      <c r="X3898" s="71"/>
      <c r="Y3898" s="70"/>
      <c r="Z3898" s="72"/>
      <c r="AC3898" s="114"/>
      <c r="AD3898" s="115"/>
      <c r="AE3898" s="70"/>
      <c r="AF3898" s="70"/>
      <c r="AG3898" s="70"/>
      <c r="AH3898" s="70"/>
      <c r="AI3898" s="70"/>
      <c r="AJ3898" s="27"/>
      <c r="AK3898" s="27"/>
      <c r="AL3898" s="27"/>
      <c r="AM3898" s="27"/>
      <c r="AN3898" s="27"/>
      <c r="AO3898" s="27"/>
      <c r="AP3898" s="27"/>
      <c r="AQ3898" s="27"/>
    </row>
    <row r="3899" spans="2:21" ht="15.75">
      <c r="B3899" s="2"/>
      <c r="R3899" s="21"/>
      <c r="U3899" s="40"/>
    </row>
    <row r="3900" spans="2:18" ht="15.75">
      <c r="B3900" s="2"/>
      <c r="R3900" s="21"/>
    </row>
    <row r="3901" spans="2:29" ht="15.75">
      <c r="B3901" s="2"/>
      <c r="F3901" s="24"/>
      <c r="G3901" s="24"/>
      <c r="R3901" s="11"/>
      <c r="AC3901" s="51"/>
    </row>
    <row r="3902" spans="2:18" ht="15.75">
      <c r="B3902" s="2"/>
      <c r="R3902" s="21"/>
    </row>
    <row r="3903" spans="2:18" ht="15.75">
      <c r="B3903" s="2"/>
      <c r="F3903" s="24"/>
      <c r="G3903" s="24"/>
      <c r="P3903" s="30"/>
      <c r="R3903" s="11"/>
    </row>
    <row r="3904" spans="2:18" ht="15.75">
      <c r="B3904" s="2"/>
      <c r="R3904" s="11"/>
    </row>
    <row r="3905" spans="2:18" ht="15.75">
      <c r="B3905" s="2"/>
      <c r="R3905" s="21"/>
    </row>
    <row r="3906" spans="2:18" ht="15.75">
      <c r="B3906" s="2"/>
      <c r="R3906" s="21"/>
    </row>
    <row r="3907" spans="2:54" ht="15.75">
      <c r="B3907" s="2"/>
      <c r="R3907" s="11"/>
      <c r="AC3907" s="51"/>
      <c r="AR3907" s="16"/>
      <c r="AS3907" s="16"/>
      <c r="AT3907" s="16"/>
      <c r="AU3907" s="16"/>
      <c r="AV3907" s="16"/>
      <c r="AW3907" s="16"/>
      <c r="AX3907" s="16"/>
      <c r="AY3907" s="16"/>
      <c r="AZ3907" s="16"/>
      <c r="BA3907" s="16"/>
      <c r="BB3907" s="16"/>
    </row>
    <row r="3908" spans="2:54" ht="15.75">
      <c r="B3908" s="2"/>
      <c r="F3908" s="24"/>
      <c r="G3908" s="24"/>
      <c r="R3908" s="11"/>
      <c r="AR3908" s="22"/>
      <c r="AS3908" s="22"/>
      <c r="AT3908" s="22"/>
      <c r="AU3908" s="22"/>
      <c r="AV3908" s="22"/>
      <c r="AW3908" s="22"/>
      <c r="AX3908" s="22"/>
      <c r="AY3908" s="22"/>
      <c r="AZ3908" s="22"/>
      <c r="BA3908" s="22"/>
      <c r="BB3908" s="22"/>
    </row>
    <row r="3909" spans="2:25" ht="15.75">
      <c r="B3909" s="2"/>
      <c r="G3909" s="4"/>
      <c r="H3909" s="65"/>
      <c r="J3909" s="67"/>
      <c r="R3909" s="11"/>
      <c r="U3909" s="40"/>
      <c r="V3909" s="65"/>
      <c r="W3909" s="65"/>
      <c r="X3909" s="65"/>
      <c r="Y3909" s="65"/>
    </row>
    <row r="3910" spans="2:52" ht="15.75">
      <c r="B3910" s="2"/>
      <c r="Q3910" s="37"/>
      <c r="R3910" s="21"/>
      <c r="AR3910" s="4"/>
      <c r="AS3910" s="4"/>
      <c r="AT3910" s="4"/>
      <c r="AU3910" s="4"/>
      <c r="AV3910" s="4"/>
      <c r="AW3910" s="4"/>
      <c r="AX3910" s="4"/>
      <c r="AY3910" s="4"/>
      <c r="AZ3910" s="4"/>
    </row>
    <row r="3911" spans="2:18" ht="15.75">
      <c r="B3911" s="2"/>
      <c r="R3911" s="11"/>
    </row>
    <row r="3912" spans="2:54" ht="15.75">
      <c r="B3912" s="2"/>
      <c r="R3912" s="21"/>
      <c r="AR3912" s="22"/>
      <c r="AS3912" s="22"/>
      <c r="AT3912" s="22"/>
      <c r="AU3912" s="22"/>
      <c r="AV3912" s="22"/>
      <c r="AW3912" s="22"/>
      <c r="AX3912" s="22"/>
      <c r="AY3912" s="22"/>
      <c r="AZ3912" s="22"/>
      <c r="BA3912" s="22"/>
      <c r="BB3912" s="22"/>
    </row>
    <row r="3913" spans="2:21" ht="15.75">
      <c r="B3913" s="2"/>
      <c r="G3913" s="4"/>
      <c r="Q3913" s="37"/>
      <c r="R3913" s="21"/>
      <c r="U3913" s="40"/>
    </row>
    <row r="3914" spans="2:18" ht="15.75">
      <c r="B3914" s="2"/>
      <c r="R3914" s="11"/>
    </row>
    <row r="3915" spans="2:54" ht="15.75">
      <c r="B3915" s="2"/>
      <c r="R3915" s="21"/>
      <c r="U3915" s="40"/>
      <c r="AR3915" s="22"/>
      <c r="AS3915" s="22"/>
      <c r="AT3915" s="22"/>
      <c r="AU3915" s="22"/>
      <c r="AV3915" s="22"/>
      <c r="AW3915" s="22"/>
      <c r="AX3915" s="22"/>
      <c r="AY3915" s="22"/>
      <c r="AZ3915" s="22"/>
      <c r="BA3915" s="22"/>
      <c r="BB3915" s="22"/>
    </row>
    <row r="3916" spans="2:21" ht="15.75">
      <c r="B3916" s="2"/>
      <c r="R3916" s="21"/>
      <c r="U3916" s="40"/>
    </row>
    <row r="3917" spans="2:18" ht="15.75">
      <c r="B3917" s="2"/>
      <c r="R3917" s="21"/>
    </row>
    <row r="3918" spans="2:18" ht="15.75">
      <c r="B3918" s="2"/>
      <c r="R3918" s="11"/>
    </row>
    <row r="3919" spans="2:54" ht="15.75">
      <c r="B3919" s="2"/>
      <c r="Q3919" s="37"/>
      <c r="R3919" s="11"/>
      <c r="AR3919" s="32"/>
      <c r="AS3919" s="32"/>
      <c r="AT3919" s="32"/>
      <c r="AU3919" s="32"/>
      <c r="AV3919" s="32"/>
      <c r="AW3919" s="32"/>
      <c r="AX3919" s="23"/>
      <c r="AY3919" s="23"/>
      <c r="AZ3919" s="23"/>
      <c r="BA3919" s="23"/>
      <c r="BB3919" s="23"/>
    </row>
    <row r="3920" spans="1:54" s="23" customFormat="1" ht="15.75">
      <c r="A3920" s="1"/>
      <c r="B3920" s="2"/>
      <c r="C3920" s="3"/>
      <c r="D3920" s="4"/>
      <c r="E3920" s="5"/>
      <c r="F3920" s="14"/>
      <c r="G3920" s="14"/>
      <c r="H3920" s="4"/>
      <c r="I3920" s="4"/>
      <c r="J3920" s="6"/>
      <c r="K3920" s="4"/>
      <c r="L3920" s="4"/>
      <c r="M3920" s="4"/>
      <c r="N3920" s="7"/>
      <c r="O3920" s="8"/>
      <c r="P3920" s="9"/>
      <c r="Q3920" s="10"/>
      <c r="R3920" s="11"/>
      <c r="S3920" s="12"/>
      <c r="T3920" s="4"/>
      <c r="U3920" s="13"/>
      <c r="V3920" s="29"/>
      <c r="W3920" s="29"/>
      <c r="X3920" s="42"/>
      <c r="Y3920" s="29"/>
      <c r="Z3920" s="43"/>
      <c r="AA3920" s="4"/>
      <c r="AB3920" s="4"/>
      <c r="AC3920" s="45"/>
      <c r="AD3920" s="20"/>
      <c r="AE3920" s="29"/>
      <c r="AF3920" s="29"/>
      <c r="AG3920" s="29"/>
      <c r="AH3920" s="29"/>
      <c r="AI3920" s="29"/>
      <c r="AJ3920" s="14"/>
      <c r="AK3920" s="14"/>
      <c r="AL3920" s="14"/>
      <c r="AM3920" s="14"/>
      <c r="AN3920" s="14"/>
      <c r="AO3920" s="14"/>
      <c r="AP3920" s="14"/>
      <c r="AQ3920" s="14"/>
      <c r="AR3920" s="22"/>
      <c r="AS3920" s="22"/>
      <c r="AT3920" s="22"/>
      <c r="AU3920" s="22"/>
      <c r="AV3920" s="22"/>
      <c r="AW3920" s="22"/>
      <c r="AX3920" s="22"/>
      <c r="AY3920" s="22"/>
      <c r="AZ3920" s="22"/>
      <c r="BA3920" s="22"/>
      <c r="BB3920" s="22"/>
    </row>
    <row r="3921" spans="2:18" ht="15.75">
      <c r="B3921" s="2"/>
      <c r="R3921" s="21"/>
    </row>
    <row r="3922" spans="2:18" ht="15.75">
      <c r="B3922" s="2"/>
      <c r="R3922" s="11"/>
    </row>
    <row r="3923" spans="2:18" ht="15.75">
      <c r="B3923" s="2"/>
      <c r="R3923" s="21"/>
    </row>
    <row r="3924" spans="2:18" ht="15.75">
      <c r="B3924" s="2"/>
      <c r="R3924" s="11"/>
    </row>
    <row r="3925" spans="2:21" ht="15.75">
      <c r="B3925" s="2"/>
      <c r="R3925" s="21"/>
      <c r="U3925" s="40"/>
    </row>
    <row r="3926" spans="2:18" ht="15.75">
      <c r="B3926" s="2"/>
      <c r="R3926" s="21"/>
    </row>
    <row r="3927" spans="2:18" ht="15.75">
      <c r="B3927" s="2"/>
      <c r="R3927" s="21"/>
    </row>
    <row r="3928" spans="2:18" ht="15.75">
      <c r="B3928" s="2"/>
      <c r="R3928" s="21"/>
    </row>
    <row r="3929" spans="2:25" ht="15.75">
      <c r="B3929" s="2"/>
      <c r="G3929" s="4"/>
      <c r="H3929" s="65"/>
      <c r="J3929" s="67"/>
      <c r="R3929" s="11"/>
      <c r="U3929" s="40"/>
      <c r="V3929" s="65"/>
      <c r="W3929" s="65"/>
      <c r="X3929" s="65"/>
      <c r="Y3929" s="65"/>
    </row>
    <row r="3930" spans="2:18" ht="15.75">
      <c r="B3930" s="2"/>
      <c r="R3930" s="21"/>
    </row>
    <row r="3931" spans="2:21" ht="15.75">
      <c r="B3931" s="2"/>
      <c r="G3931" s="4"/>
      <c r="Q3931" s="37"/>
      <c r="R3931" s="21"/>
      <c r="U3931" s="40"/>
    </row>
    <row r="3932" spans="2:21" ht="15.75">
      <c r="B3932" s="2"/>
      <c r="F3932" s="24"/>
      <c r="G3932" s="24"/>
      <c r="Q3932" s="28"/>
      <c r="R3932" s="11"/>
      <c r="S3932" s="89"/>
      <c r="U3932" s="40"/>
    </row>
    <row r="3933" spans="2:21" ht="15.75">
      <c r="B3933" s="2"/>
      <c r="R3933" s="21"/>
      <c r="U3933" s="40"/>
    </row>
    <row r="3934" spans="2:18" ht="15.75">
      <c r="B3934" s="2"/>
      <c r="R3934" s="21"/>
    </row>
    <row r="3935" spans="2:18" ht="15.75">
      <c r="B3935" s="2"/>
      <c r="R3935" s="21"/>
    </row>
    <row r="3936" spans="2:25" ht="15.75">
      <c r="B3936" s="2"/>
      <c r="F3936" s="4"/>
      <c r="G3936" s="4"/>
      <c r="H3936" s="65"/>
      <c r="R3936" s="11"/>
      <c r="U3936" s="40"/>
      <c r="V3936" s="65"/>
      <c r="W3936" s="65"/>
      <c r="X3936" s="65"/>
      <c r="Y3936" s="65"/>
    </row>
    <row r="3937" spans="2:18" ht="15.75">
      <c r="B3937" s="2"/>
      <c r="R3937" s="21"/>
    </row>
    <row r="3938" spans="2:54" ht="15.75">
      <c r="B3938" s="2"/>
      <c r="F3938" s="4"/>
      <c r="G3938" s="4"/>
      <c r="Q3938" s="37"/>
      <c r="R3938" s="11"/>
      <c r="AR3938" s="22"/>
      <c r="AS3938" s="22"/>
      <c r="AT3938" s="22"/>
      <c r="AU3938" s="22"/>
      <c r="AV3938" s="22"/>
      <c r="AW3938" s="22"/>
      <c r="AX3938" s="22"/>
      <c r="AY3938" s="22"/>
      <c r="AZ3938" s="22"/>
      <c r="BA3938" s="22"/>
      <c r="BB3938" s="22"/>
    </row>
    <row r="3939" spans="2:18" ht="15.75">
      <c r="B3939" s="2"/>
      <c r="R3939" s="21"/>
    </row>
    <row r="3940" spans="2:18" ht="15.75">
      <c r="B3940" s="2"/>
      <c r="R3940" s="11"/>
    </row>
    <row r="3941" spans="2:18" ht="15.75">
      <c r="B3941" s="2"/>
      <c r="M3941" s="19"/>
      <c r="P3941" s="30"/>
      <c r="R3941" s="11"/>
    </row>
    <row r="3942" spans="2:21" ht="15.75">
      <c r="B3942" s="2"/>
      <c r="R3942" s="21"/>
      <c r="U3942" s="40"/>
    </row>
    <row r="3943" spans="2:18" ht="15.75">
      <c r="B3943" s="2"/>
      <c r="R3943" s="21"/>
    </row>
    <row r="3944" spans="2:18" ht="15.75">
      <c r="B3944" s="2"/>
      <c r="R3944" s="11"/>
    </row>
    <row r="3945" spans="2:18" ht="15.75">
      <c r="B3945" s="2"/>
      <c r="N3945" s="199"/>
      <c r="O3945" s="199"/>
      <c r="P3945" s="30"/>
      <c r="R3945" s="11"/>
    </row>
    <row r="3946" spans="2:18" ht="15.75">
      <c r="B3946" s="2"/>
      <c r="R3946" s="21"/>
    </row>
    <row r="3947" spans="2:18" ht="15.75">
      <c r="B3947" s="2"/>
      <c r="R3947" s="11"/>
    </row>
    <row r="3948" spans="2:18" ht="15.75">
      <c r="B3948" s="2"/>
      <c r="R3948" s="21"/>
    </row>
    <row r="3949" spans="2:18" ht="15.75">
      <c r="B3949" s="2"/>
      <c r="R3949" s="21"/>
    </row>
    <row r="3950" spans="2:18" ht="15.75">
      <c r="B3950" s="2"/>
      <c r="R3950" s="21"/>
    </row>
    <row r="3951" spans="2:18" ht="15.75">
      <c r="B3951" s="2"/>
      <c r="Q3951" s="28"/>
      <c r="R3951" s="11"/>
    </row>
    <row r="3952" spans="2:18" ht="15.75">
      <c r="B3952" s="2"/>
      <c r="R3952" s="21"/>
    </row>
    <row r="3953" spans="2:21" ht="15.75">
      <c r="B3953" s="2"/>
      <c r="R3953" s="21"/>
      <c r="U3953" s="40"/>
    </row>
    <row r="3954" spans="2:18" ht="15.75">
      <c r="B3954" s="2"/>
      <c r="R3954" s="11"/>
    </row>
    <row r="3955" spans="2:18" ht="15.75">
      <c r="B3955" s="2"/>
      <c r="R3955" s="21"/>
    </row>
    <row r="3956" spans="2:25" ht="15.75">
      <c r="B3956" s="2"/>
      <c r="G3956" s="4"/>
      <c r="H3956" s="65"/>
      <c r="J3956" s="67"/>
      <c r="R3956" s="11"/>
      <c r="U3956" s="40"/>
      <c r="V3956" s="65"/>
      <c r="W3956" s="65"/>
      <c r="X3956" s="65"/>
      <c r="Y3956" s="65"/>
    </row>
    <row r="3957" spans="2:28" ht="15.75">
      <c r="B3957" s="2"/>
      <c r="G3957" s="4"/>
      <c r="R3957" s="11"/>
      <c r="AB3957" s="19"/>
    </row>
    <row r="3958" spans="2:18" ht="15.75">
      <c r="B3958" s="2"/>
      <c r="R3958" s="21"/>
    </row>
    <row r="3959" spans="2:18" ht="15.75">
      <c r="B3959" s="2"/>
      <c r="R3959" s="11"/>
    </row>
    <row r="3960" spans="2:18" ht="15.75">
      <c r="B3960" s="2"/>
      <c r="R3960" s="21"/>
    </row>
    <row r="3961" spans="2:18" ht="15.75">
      <c r="B3961" s="2"/>
      <c r="R3961" s="21"/>
    </row>
    <row r="3962" spans="2:18" ht="15.75">
      <c r="B3962" s="2"/>
      <c r="R3962" s="21"/>
    </row>
    <row r="3963" spans="2:18" ht="15.75">
      <c r="B3963" s="2"/>
      <c r="R3963" s="21"/>
    </row>
    <row r="3964" spans="2:54" ht="15.75">
      <c r="B3964" s="2"/>
      <c r="F3964" s="4"/>
      <c r="G3964" s="4"/>
      <c r="R3964" s="21"/>
      <c r="U3964" s="40"/>
      <c r="AR3964" s="22"/>
      <c r="AS3964" s="22"/>
      <c r="AT3964" s="22"/>
      <c r="AU3964" s="22"/>
      <c r="AV3964" s="22"/>
      <c r="AW3964" s="22"/>
      <c r="AX3964" s="22"/>
      <c r="AY3964" s="22"/>
      <c r="AZ3964" s="22"/>
      <c r="BA3964" s="22"/>
      <c r="BB3964" s="22"/>
    </row>
    <row r="3965" spans="2:18" ht="15.75">
      <c r="B3965" s="2"/>
      <c r="F3965" s="4"/>
      <c r="G3965" s="4"/>
      <c r="R3965" s="21"/>
    </row>
    <row r="3966" spans="2:18" ht="15.75">
      <c r="B3966" s="2"/>
      <c r="F3966" s="26"/>
      <c r="G3966" s="24"/>
      <c r="R3966" s="11"/>
    </row>
    <row r="3967" spans="2:18" ht="15.75">
      <c r="B3967" s="2"/>
      <c r="R3967" s="21"/>
    </row>
    <row r="3968" spans="2:54" ht="15.75">
      <c r="B3968" s="2"/>
      <c r="G3968" s="4"/>
      <c r="Q3968" s="37"/>
      <c r="R3968" s="21"/>
      <c r="U3968" s="40"/>
      <c r="AR3968" s="23"/>
      <c r="AS3968" s="23"/>
      <c r="AT3968" s="23"/>
      <c r="AU3968" s="23"/>
      <c r="AV3968" s="23"/>
      <c r="AW3968" s="23"/>
      <c r="AX3968" s="23"/>
      <c r="AY3968" s="23"/>
      <c r="AZ3968" s="23"/>
      <c r="BA3968" s="23"/>
      <c r="BB3968" s="23"/>
    </row>
    <row r="3969" spans="2:18" ht="15.75">
      <c r="B3969" s="2"/>
      <c r="R3969" s="21"/>
    </row>
    <row r="3970" spans="2:18" ht="15.75">
      <c r="B3970" s="2"/>
      <c r="R3970" s="21"/>
    </row>
    <row r="3971" spans="2:18" ht="15.75">
      <c r="B3971" s="2"/>
      <c r="R3971" s="21"/>
    </row>
    <row r="3972" spans="2:18" ht="15.75">
      <c r="B3972" s="2"/>
      <c r="R3972" s="11"/>
    </row>
    <row r="3973" spans="2:18" ht="15.75">
      <c r="B3973" s="2"/>
      <c r="R3973" s="21"/>
    </row>
    <row r="3974" spans="2:18" ht="15.75">
      <c r="B3974" s="2"/>
      <c r="R3974" s="21"/>
    </row>
    <row r="3975" spans="2:18" ht="15.75">
      <c r="B3975" s="2"/>
      <c r="R3975" s="21"/>
    </row>
    <row r="3976" spans="2:18" ht="15.75">
      <c r="B3976" s="2"/>
      <c r="R3976" s="11"/>
    </row>
    <row r="3977" spans="2:18" ht="15.75">
      <c r="B3977" s="2"/>
      <c r="R3977" s="21"/>
    </row>
    <row r="3978" spans="2:18" ht="15.75">
      <c r="B3978" s="2"/>
      <c r="R3978" s="11"/>
    </row>
    <row r="3979" spans="2:18" ht="15.75">
      <c r="B3979" s="2"/>
      <c r="R3979" s="21"/>
    </row>
    <row r="3980" spans="2:18" ht="15.75">
      <c r="B3980" s="2"/>
      <c r="Q3980" s="37"/>
      <c r="R3980" s="11"/>
    </row>
    <row r="3981" spans="2:25" ht="15.75">
      <c r="B3981" s="2"/>
      <c r="G3981" s="4"/>
      <c r="H3981" s="65"/>
      <c r="J3981" s="67"/>
      <c r="R3981" s="11"/>
      <c r="U3981" s="40"/>
      <c r="V3981" s="65"/>
      <c r="W3981" s="65"/>
      <c r="X3981" s="65"/>
      <c r="Y3981" s="65"/>
    </row>
    <row r="3982" spans="2:54" ht="15.75">
      <c r="B3982" s="2"/>
      <c r="R3982" s="21"/>
      <c r="AR3982" s="22"/>
      <c r="AS3982" s="22"/>
      <c r="AT3982" s="22"/>
      <c r="AU3982" s="22"/>
      <c r="AV3982" s="22"/>
      <c r="AW3982" s="22"/>
      <c r="AX3982" s="22"/>
      <c r="AY3982" s="22"/>
      <c r="AZ3982" s="22"/>
      <c r="BA3982" s="22"/>
      <c r="BB3982" s="22"/>
    </row>
    <row r="3983" spans="2:18" ht="15.75">
      <c r="B3983" s="2"/>
      <c r="R3983" s="11"/>
    </row>
    <row r="3984" spans="2:54" ht="15.75">
      <c r="B3984" s="2"/>
      <c r="R3984" s="11"/>
      <c r="AR3984" s="16"/>
      <c r="AS3984" s="16"/>
      <c r="AT3984" s="16"/>
      <c r="AU3984" s="16"/>
      <c r="AV3984" s="16"/>
      <c r="AW3984" s="16"/>
      <c r="AX3984" s="16"/>
      <c r="AY3984" s="16"/>
      <c r="AZ3984" s="16"/>
      <c r="BA3984" s="16"/>
      <c r="BB3984" s="16"/>
    </row>
    <row r="3985" spans="2:54" ht="15.75">
      <c r="B3985" s="2"/>
      <c r="R3985" s="21"/>
      <c r="U3985" s="40"/>
      <c r="AR3985" s="22"/>
      <c r="AS3985" s="22"/>
      <c r="AT3985" s="22"/>
      <c r="AU3985" s="22"/>
      <c r="AV3985" s="22"/>
      <c r="AW3985" s="22"/>
      <c r="AX3985" s="22"/>
      <c r="AY3985" s="22"/>
      <c r="AZ3985" s="22"/>
      <c r="BA3985" s="22"/>
      <c r="BB3985" s="22"/>
    </row>
    <row r="3986" spans="2:18" ht="15.75">
      <c r="B3986" s="2"/>
      <c r="R3986" s="21"/>
    </row>
    <row r="3987" spans="2:54" ht="15.75">
      <c r="B3987" s="2"/>
      <c r="R3987" s="21"/>
      <c r="AR3987" s="4"/>
      <c r="AS3987" s="4"/>
      <c r="AT3987" s="4"/>
      <c r="AU3987" s="4"/>
      <c r="AV3987" s="4"/>
      <c r="AW3987" s="4"/>
      <c r="AX3987" s="4"/>
      <c r="AY3987" s="4"/>
      <c r="AZ3987" s="4"/>
      <c r="BA3987" s="4"/>
      <c r="BB3987" s="4"/>
    </row>
    <row r="3988" spans="2:54" ht="15.75">
      <c r="B3988" s="2"/>
      <c r="F3988" s="24"/>
      <c r="G3988" s="24"/>
      <c r="R3988" s="11"/>
      <c r="U3988" s="40"/>
      <c r="AC3988" s="51"/>
      <c r="AR3988" s="22"/>
      <c r="AS3988" s="22"/>
      <c r="AT3988" s="22"/>
      <c r="AU3988" s="22"/>
      <c r="AV3988" s="22"/>
      <c r="AW3988" s="22"/>
      <c r="AX3988" s="22"/>
      <c r="AY3988" s="22"/>
      <c r="AZ3988" s="22"/>
      <c r="BA3988" s="22"/>
      <c r="BB3988" s="22"/>
    </row>
    <row r="3989" spans="2:21" ht="15.75">
      <c r="B3989" s="2"/>
      <c r="R3989" s="21"/>
      <c r="U3989" s="40"/>
    </row>
    <row r="3990" spans="2:18" ht="15.75">
      <c r="B3990" s="2"/>
      <c r="R3990" s="11"/>
    </row>
    <row r="3991" spans="2:21" ht="15.75">
      <c r="B3991" s="2"/>
      <c r="G3991" s="4"/>
      <c r="Q3991" s="37"/>
      <c r="R3991" s="21"/>
      <c r="U3991" s="40"/>
    </row>
    <row r="3992" spans="2:18" ht="15.75">
      <c r="B3992" s="2"/>
      <c r="R3992" s="11"/>
    </row>
    <row r="3993" spans="2:18" ht="15.75">
      <c r="B3993" s="2"/>
      <c r="R3993" s="21"/>
    </row>
    <row r="3994" spans="2:18" ht="15.75">
      <c r="B3994" s="2"/>
      <c r="R3994" s="11"/>
    </row>
    <row r="3995" spans="2:18" ht="15.75">
      <c r="B3995" s="2"/>
      <c r="R3995" s="11"/>
    </row>
    <row r="3996" spans="2:18" ht="15.75">
      <c r="B3996" s="2"/>
      <c r="R3996" s="21"/>
    </row>
    <row r="3997" spans="2:54" ht="15.75">
      <c r="B3997" s="2"/>
      <c r="R3997" s="21"/>
      <c r="AR3997" s="22"/>
      <c r="AS3997" s="22"/>
      <c r="AT3997" s="22"/>
      <c r="AU3997" s="22"/>
      <c r="AV3997" s="22"/>
      <c r="AW3997" s="22"/>
      <c r="AX3997" s="22"/>
      <c r="AY3997" s="22"/>
      <c r="AZ3997" s="22"/>
      <c r="BA3997" s="22"/>
      <c r="BB3997" s="22"/>
    </row>
    <row r="3998" spans="2:54" ht="15.75">
      <c r="B3998" s="2"/>
      <c r="R3998" s="83"/>
      <c r="AR3998" s="4"/>
      <c r="AS3998" s="4"/>
      <c r="AT3998" s="4"/>
      <c r="AU3998" s="4"/>
      <c r="AV3998" s="4"/>
      <c r="AW3998" s="4"/>
      <c r="AX3998" s="4"/>
      <c r="AY3998" s="4"/>
      <c r="AZ3998" s="4"/>
      <c r="BA3998" s="4"/>
      <c r="BB3998" s="4"/>
    </row>
    <row r="3999" spans="2:21" ht="15.75">
      <c r="B3999" s="2"/>
      <c r="R3999" s="11"/>
      <c r="U3999" s="40"/>
    </row>
    <row r="4000" spans="2:49" ht="15.75">
      <c r="B4000" s="2"/>
      <c r="H4000" s="65"/>
      <c r="J4000" s="67"/>
      <c r="R4000" s="21"/>
      <c r="U4000" s="40"/>
      <c r="V4000" s="65"/>
      <c r="W4000" s="65"/>
      <c r="X4000" s="65"/>
      <c r="Y4000" s="65"/>
      <c r="AR4000" s="4"/>
      <c r="AS4000" s="4"/>
      <c r="AT4000" s="4"/>
      <c r="AU4000" s="4"/>
      <c r="AV4000" s="4"/>
      <c r="AW4000" s="4"/>
    </row>
    <row r="4001" spans="2:54" ht="15.75">
      <c r="B4001" s="2"/>
      <c r="C4001" s="31"/>
      <c r="D4001" s="32"/>
      <c r="E4001" s="33"/>
      <c r="F4001" s="32"/>
      <c r="G4001" s="32"/>
      <c r="H4001" s="32"/>
      <c r="I4001" s="32"/>
      <c r="J4001" s="34"/>
      <c r="K4001" s="32"/>
      <c r="L4001" s="32"/>
      <c r="M4001" s="32"/>
      <c r="N4001" s="32"/>
      <c r="O4001" s="35"/>
      <c r="P4001" s="36"/>
      <c r="Q4001" s="186"/>
      <c r="R4001" s="21"/>
      <c r="S4001" s="39"/>
      <c r="T4001" s="32"/>
      <c r="U4001" s="47"/>
      <c r="V4001" s="48"/>
      <c r="W4001" s="48"/>
      <c r="X4001" s="49"/>
      <c r="Y4001" s="48"/>
      <c r="AA4001" s="39"/>
      <c r="AB4001" s="39"/>
      <c r="AD4001" s="50"/>
      <c r="AE4001" s="48"/>
      <c r="AF4001" s="48"/>
      <c r="AG4001" s="48"/>
      <c r="AH4001" s="48"/>
      <c r="AI4001" s="48"/>
      <c r="AJ4001" s="23"/>
      <c r="AK4001" s="23"/>
      <c r="AL4001" s="23"/>
      <c r="AM4001" s="23"/>
      <c r="AN4001" s="23"/>
      <c r="AO4001" s="23"/>
      <c r="AP4001" s="23"/>
      <c r="AQ4001" s="23"/>
      <c r="AR4001" s="16"/>
      <c r="AS4001" s="16"/>
      <c r="AT4001" s="16"/>
      <c r="AU4001" s="16"/>
      <c r="AV4001" s="16"/>
      <c r="AW4001" s="16"/>
      <c r="AX4001" s="16"/>
      <c r="AY4001" s="16"/>
      <c r="AZ4001" s="16"/>
      <c r="BA4001" s="16"/>
      <c r="BB4001" s="16"/>
    </row>
    <row r="4002" spans="2:54" ht="15.75">
      <c r="B4002" s="2"/>
      <c r="R4002" s="21"/>
      <c r="U4002" s="40"/>
      <c r="AR4002" s="22"/>
      <c r="AS4002" s="22"/>
      <c r="AT4002" s="22"/>
      <c r="AU4002" s="22"/>
      <c r="AV4002" s="22"/>
      <c r="AW4002" s="22"/>
      <c r="AX4002" s="22"/>
      <c r="AY4002" s="22"/>
      <c r="AZ4002" s="22"/>
      <c r="BA4002" s="22"/>
      <c r="BB4002" s="22"/>
    </row>
    <row r="4003" spans="2:18" ht="15.75">
      <c r="B4003" s="2"/>
      <c r="R4003" s="11"/>
    </row>
    <row r="4004" spans="2:21" ht="15.75">
      <c r="B4004" s="2"/>
      <c r="F4004" s="24"/>
      <c r="G4004" s="24"/>
      <c r="Q4004" s="28"/>
      <c r="R4004" s="11"/>
      <c r="S4004" s="89"/>
      <c r="U4004" s="40"/>
    </row>
    <row r="4005" spans="2:18" ht="15.75">
      <c r="B4005" s="2"/>
      <c r="R4005" s="21"/>
    </row>
    <row r="4006" spans="2:21" ht="15.75">
      <c r="B4006" s="2"/>
      <c r="G4006" s="4"/>
      <c r="Q4006" s="37"/>
      <c r="R4006" s="21"/>
      <c r="U4006" s="40"/>
    </row>
    <row r="4007" spans="2:18" ht="15.75">
      <c r="B4007" s="2"/>
      <c r="R4007" s="11"/>
    </row>
    <row r="4008" spans="2:18" ht="15.75">
      <c r="B4008" s="2"/>
      <c r="R4008" s="21"/>
    </row>
    <row r="4009" spans="2:54" ht="15.75">
      <c r="B4009" s="2"/>
      <c r="R4009" s="21"/>
      <c r="AR4009" s="4"/>
      <c r="AS4009" s="4"/>
      <c r="AT4009" s="4"/>
      <c r="AU4009" s="4"/>
      <c r="AV4009" s="4"/>
      <c r="AW4009" s="4"/>
      <c r="AX4009" s="4"/>
      <c r="AY4009" s="4"/>
      <c r="AZ4009" s="4"/>
      <c r="BA4009" s="4"/>
      <c r="BB4009" s="4"/>
    </row>
    <row r="4010" spans="2:18" ht="15.75">
      <c r="B4010" s="2"/>
      <c r="Q4010" s="37"/>
      <c r="R4010" s="11"/>
    </row>
    <row r="4011" spans="2:21" ht="15.75">
      <c r="B4011" s="2"/>
      <c r="R4011" s="11"/>
      <c r="U4011" s="40"/>
    </row>
    <row r="4012" spans="2:18" ht="15.75">
      <c r="B4012" s="2"/>
      <c r="R4012" s="11"/>
    </row>
    <row r="4013" spans="2:18" ht="15.75">
      <c r="B4013" s="2"/>
      <c r="R4013" s="21"/>
    </row>
    <row r="4014" spans="2:18" ht="15.75">
      <c r="B4014" s="2"/>
      <c r="R4014" s="11"/>
    </row>
    <row r="4015" spans="2:18" ht="15.75">
      <c r="B4015" s="2"/>
      <c r="F4015" s="24"/>
      <c r="G4015" s="24"/>
      <c r="R4015" s="11"/>
    </row>
    <row r="4016" spans="2:25" ht="15.75">
      <c r="B4016" s="2"/>
      <c r="G4016" s="4"/>
      <c r="H4016" s="65"/>
      <c r="J4016" s="67"/>
      <c r="R4016" s="11"/>
      <c r="U4016" s="40"/>
      <c r="V4016" s="65"/>
      <c r="W4016" s="65"/>
      <c r="X4016" s="65"/>
      <c r="Y4016" s="65"/>
    </row>
    <row r="4017" spans="2:18" ht="15.75">
      <c r="B4017" s="2"/>
      <c r="R4017" s="21"/>
    </row>
    <row r="4018" spans="2:18" ht="15.75">
      <c r="B4018" s="2"/>
      <c r="F4018" s="24"/>
      <c r="G4018" s="24"/>
      <c r="P4018" s="30"/>
      <c r="R4018" s="11"/>
    </row>
    <row r="4019" spans="2:18" ht="15.75">
      <c r="B4019" s="2"/>
      <c r="Q4019" s="37"/>
      <c r="R4019" s="11"/>
    </row>
    <row r="4020" spans="2:54" ht="15.75">
      <c r="B4020" s="2"/>
      <c r="R4020" s="21"/>
      <c r="AR4020" s="200"/>
      <c r="AS4020" s="200"/>
      <c r="AT4020" s="200"/>
      <c r="AU4020" s="200"/>
      <c r="AV4020" s="200"/>
      <c r="AW4020" s="23"/>
      <c r="AX4020" s="23"/>
      <c r="AY4020" s="23"/>
      <c r="AZ4020" s="23"/>
      <c r="BA4020" s="23"/>
      <c r="BB4020" s="23"/>
    </row>
    <row r="4021" spans="2:18" ht="15.75">
      <c r="B4021" s="2"/>
      <c r="R4021" s="21"/>
    </row>
    <row r="4022" spans="2:18" ht="15.75">
      <c r="B4022" s="2"/>
      <c r="R4022" s="11"/>
    </row>
    <row r="4023" spans="2:54" ht="15.75">
      <c r="B4023" s="2"/>
      <c r="R4023" s="11"/>
      <c r="AR4023" s="16"/>
      <c r="AS4023" s="16"/>
      <c r="AT4023" s="16"/>
      <c r="AU4023" s="16"/>
      <c r="AV4023" s="16"/>
      <c r="AW4023" s="16"/>
      <c r="AX4023" s="16"/>
      <c r="AY4023" s="16"/>
      <c r="AZ4023" s="16"/>
      <c r="BA4023" s="16"/>
      <c r="BB4023" s="16"/>
    </row>
    <row r="4024" spans="2:54" ht="15.75">
      <c r="B4024" s="2"/>
      <c r="R4024" s="21"/>
      <c r="U4024" s="40"/>
      <c r="AR4024" s="22"/>
      <c r="AS4024" s="22"/>
      <c r="AT4024" s="22"/>
      <c r="AU4024" s="22"/>
      <c r="AV4024" s="22"/>
      <c r="AW4024" s="22"/>
      <c r="AX4024" s="22"/>
      <c r="AY4024" s="22"/>
      <c r="AZ4024" s="22"/>
      <c r="BA4024" s="22"/>
      <c r="BB4024" s="22"/>
    </row>
    <row r="4025" spans="2:18" ht="15.75">
      <c r="B4025" s="2"/>
      <c r="R4025" s="21"/>
    </row>
    <row r="4026" spans="2:18" ht="15.75">
      <c r="B4026" s="2"/>
      <c r="R4026" s="11"/>
    </row>
    <row r="4027" spans="2:18" ht="15.75">
      <c r="B4027" s="2"/>
      <c r="R4027" s="21"/>
    </row>
    <row r="4028" spans="2:18" ht="15.75">
      <c r="B4028" s="2"/>
      <c r="R4028" s="21"/>
    </row>
    <row r="4029" spans="2:18" ht="15.75">
      <c r="B4029" s="2"/>
      <c r="R4029" s="21"/>
    </row>
    <row r="4030" spans="2:18" ht="15.75">
      <c r="B4030" s="2"/>
      <c r="R4030" s="21"/>
    </row>
    <row r="4031" spans="2:18" ht="15.75">
      <c r="B4031" s="2"/>
      <c r="R4031" s="21"/>
    </row>
    <row r="4032" spans="2:21" ht="15.75">
      <c r="B4032" s="2"/>
      <c r="R4032" s="11"/>
      <c r="U4032" s="40"/>
    </row>
    <row r="4033" spans="2:21" ht="15.75">
      <c r="B4033" s="2"/>
      <c r="R4033" s="21"/>
      <c r="U4033" s="40"/>
    </row>
    <row r="4034" spans="2:18" ht="15.75">
      <c r="B4034" s="2"/>
      <c r="R4034" s="21"/>
    </row>
    <row r="4035" spans="2:54" ht="15.75">
      <c r="B4035" s="2"/>
      <c r="G4035" s="4"/>
      <c r="Q4035" s="37"/>
      <c r="R4035" s="21"/>
      <c r="U4035" s="40"/>
      <c r="AR4035" s="23"/>
      <c r="AS4035" s="23"/>
      <c r="AT4035" s="23"/>
      <c r="AU4035" s="23"/>
      <c r="AV4035" s="23"/>
      <c r="AW4035" s="23"/>
      <c r="AX4035" s="23"/>
      <c r="AY4035" s="23"/>
      <c r="AZ4035" s="23"/>
      <c r="BA4035" s="23"/>
      <c r="BB4035" s="23"/>
    </row>
    <row r="4036" spans="2:18" ht="15.75">
      <c r="B4036" s="2"/>
      <c r="R4036" s="21"/>
    </row>
    <row r="4037" spans="2:18" ht="15.75">
      <c r="B4037" s="2"/>
      <c r="R4037" s="11"/>
    </row>
    <row r="4038" spans="2:18" ht="15.75">
      <c r="B4038" s="2"/>
      <c r="R4038" s="21"/>
    </row>
    <row r="4039" spans="2:18" ht="15.75">
      <c r="B4039" s="2"/>
      <c r="R4039" s="11"/>
    </row>
    <row r="4040" spans="2:18" ht="15.75">
      <c r="B4040" s="2"/>
      <c r="R4040" s="21"/>
    </row>
    <row r="4041" spans="2:18" ht="15.75">
      <c r="B4041" s="2"/>
      <c r="R4041" s="21"/>
    </row>
    <row r="4042" spans="2:18" ht="15.75">
      <c r="B4042" s="2"/>
      <c r="R4042" s="21"/>
    </row>
    <row r="4043" spans="2:18" ht="15.75">
      <c r="B4043" s="2"/>
      <c r="R4043" s="11"/>
    </row>
    <row r="4044" spans="2:18" ht="15.75">
      <c r="B4044" s="2"/>
      <c r="R4044" s="21"/>
    </row>
    <row r="4045" spans="2:18" ht="15.75">
      <c r="B4045" s="2"/>
      <c r="R4045" s="21"/>
    </row>
    <row r="4046" spans="2:18" ht="15.75">
      <c r="B4046" s="2"/>
      <c r="R4046" s="21"/>
    </row>
    <row r="4047" spans="2:48" ht="15.75">
      <c r="B4047" s="2"/>
      <c r="G4047" s="4"/>
      <c r="R4047" s="11"/>
      <c r="AB4047" s="19"/>
      <c r="AR4047" s="22"/>
      <c r="AS4047" s="22"/>
      <c r="AT4047" s="22"/>
      <c r="AU4047" s="22"/>
      <c r="AV4047" s="22"/>
    </row>
    <row r="4048" spans="2:18" ht="15.75">
      <c r="B4048" s="2"/>
      <c r="R4048" s="21"/>
    </row>
    <row r="4049" spans="2:49" ht="15.75">
      <c r="B4049" s="2"/>
      <c r="G4049" s="4"/>
      <c r="H4049" s="65"/>
      <c r="J4049" s="67"/>
      <c r="R4049" s="11"/>
      <c r="U4049" s="40"/>
      <c r="V4049" s="65"/>
      <c r="W4049" s="65"/>
      <c r="X4049" s="65"/>
      <c r="Y4049" s="65"/>
      <c r="AR4049" s="4"/>
      <c r="AS4049" s="4"/>
      <c r="AT4049" s="4"/>
      <c r="AU4049" s="4"/>
      <c r="AV4049" s="4"/>
      <c r="AW4049" s="4"/>
    </row>
    <row r="4050" spans="2:18" ht="15.75">
      <c r="B4050" s="2"/>
      <c r="H4050" s="14"/>
      <c r="J4050" s="14"/>
      <c r="R4050" s="21"/>
    </row>
    <row r="4051" spans="2:54" ht="15.75">
      <c r="B4051" s="2"/>
      <c r="R4051" s="21"/>
      <c r="U4051" s="40"/>
      <c r="AR4051" s="22"/>
      <c r="AS4051" s="22"/>
      <c r="AT4051" s="22"/>
      <c r="AU4051" s="22"/>
      <c r="AV4051" s="22"/>
      <c r="AW4051" s="22"/>
      <c r="AX4051" s="22"/>
      <c r="AY4051" s="22"/>
      <c r="AZ4051" s="22"/>
      <c r="BA4051" s="22"/>
      <c r="BB4051" s="22"/>
    </row>
    <row r="4052" spans="2:18" ht="15.75">
      <c r="B4052" s="2"/>
      <c r="F4052" s="4"/>
      <c r="G4052" s="4"/>
      <c r="Q4052" s="37"/>
      <c r="R4052" s="11"/>
    </row>
    <row r="4053" spans="2:21" ht="15.75">
      <c r="B4053" s="2"/>
      <c r="R4053" s="21"/>
      <c r="U4053" s="40"/>
    </row>
    <row r="4054" spans="2:18" ht="15.75">
      <c r="B4054" s="2"/>
      <c r="R4054" s="21"/>
    </row>
    <row r="4055" spans="2:21" ht="15.75">
      <c r="B4055" s="2"/>
      <c r="R4055" s="21"/>
      <c r="U4055" s="40"/>
    </row>
    <row r="4056" spans="2:18" ht="15.75">
      <c r="B4056" s="2"/>
      <c r="R4056" s="11"/>
    </row>
    <row r="4057" spans="2:18" ht="15.75">
      <c r="B4057" s="2"/>
      <c r="R4057" s="21"/>
    </row>
    <row r="4058" spans="2:18" ht="15.75">
      <c r="B4058" s="2"/>
      <c r="R4058" s="11"/>
    </row>
    <row r="4059" spans="2:18" ht="15.75">
      <c r="B4059" s="2"/>
      <c r="R4059" s="21"/>
    </row>
    <row r="4060" spans="2:54" ht="15.75">
      <c r="B4060" s="2"/>
      <c r="G4060" s="4"/>
      <c r="H4060" s="65"/>
      <c r="J4060" s="67"/>
      <c r="R4060" s="11"/>
      <c r="U4060" s="40"/>
      <c r="V4060" s="65"/>
      <c r="W4060" s="65"/>
      <c r="X4060" s="65"/>
      <c r="Y4060" s="65"/>
      <c r="AR4060" s="27"/>
      <c r="AS4060" s="27"/>
      <c r="AT4060" s="27"/>
      <c r="AU4060" s="27"/>
      <c r="AV4060" s="27"/>
      <c r="AW4060" s="27"/>
      <c r="AX4060" s="27"/>
      <c r="AY4060" s="27"/>
      <c r="AZ4060" s="27"/>
      <c r="BA4060" s="27"/>
      <c r="BB4060" s="27"/>
    </row>
    <row r="4061" spans="2:18" ht="15.75">
      <c r="B4061" s="2"/>
      <c r="H4061" s="27"/>
      <c r="J4061" s="27"/>
      <c r="R4061" s="21"/>
    </row>
    <row r="4062" spans="2:18" ht="15.75">
      <c r="B4062" s="2"/>
      <c r="R4062" s="11"/>
    </row>
    <row r="4063" spans="2:21" ht="15.75">
      <c r="B4063" s="2"/>
      <c r="R4063" s="21"/>
      <c r="U4063" s="40"/>
    </row>
    <row r="4064" spans="2:18" ht="15.75">
      <c r="B4064" s="2"/>
      <c r="R4064" s="21"/>
    </row>
    <row r="4065" spans="2:18" ht="15.75">
      <c r="B4065" s="2"/>
      <c r="R4065" s="21"/>
    </row>
    <row r="4066" spans="2:18" ht="15.75">
      <c r="B4066" s="2"/>
      <c r="R4066" s="21"/>
    </row>
    <row r="4067" spans="2:48" ht="15.75">
      <c r="B4067" s="2"/>
      <c r="G4067" s="4"/>
      <c r="R4067" s="11"/>
      <c r="AB4067" s="19"/>
      <c r="AR4067" s="22"/>
      <c r="AS4067" s="22"/>
      <c r="AT4067" s="22"/>
      <c r="AU4067" s="22"/>
      <c r="AV4067" s="22"/>
    </row>
    <row r="4068" spans="2:18" ht="15.75">
      <c r="B4068" s="2"/>
      <c r="R4068" s="21"/>
    </row>
    <row r="4069" spans="1:54" s="23" customFormat="1" ht="15.75">
      <c r="A4069" s="1"/>
      <c r="B4069" s="2"/>
      <c r="C4069" s="3"/>
      <c r="D4069" s="4"/>
      <c r="E4069" s="5"/>
      <c r="F4069" s="14"/>
      <c r="G4069" s="14"/>
      <c r="H4069" s="4"/>
      <c r="I4069" s="4"/>
      <c r="J4069" s="6"/>
      <c r="K4069" s="4"/>
      <c r="L4069" s="4"/>
      <c r="M4069" s="4"/>
      <c r="N4069" s="7"/>
      <c r="O4069" s="8"/>
      <c r="P4069" s="9"/>
      <c r="Q4069" s="10"/>
      <c r="R4069" s="21"/>
      <c r="S4069" s="12"/>
      <c r="T4069" s="4"/>
      <c r="U4069" s="13"/>
      <c r="V4069" s="29"/>
      <c r="W4069" s="29"/>
      <c r="X4069" s="42"/>
      <c r="Y4069" s="29"/>
      <c r="Z4069" s="43"/>
      <c r="AA4069" s="4"/>
      <c r="AB4069" s="4"/>
      <c r="AC4069" s="45"/>
      <c r="AD4069" s="20"/>
      <c r="AE4069" s="29"/>
      <c r="AF4069" s="29"/>
      <c r="AG4069" s="29"/>
      <c r="AH4069" s="29"/>
      <c r="AI4069" s="29"/>
      <c r="AJ4069" s="14"/>
      <c r="AK4069" s="14"/>
      <c r="AL4069" s="14"/>
      <c r="AM4069" s="14"/>
      <c r="AN4069" s="14"/>
      <c r="AO4069" s="14"/>
      <c r="AP4069" s="14"/>
      <c r="AQ4069" s="14"/>
      <c r="AR4069" s="4"/>
      <c r="AS4069" s="4"/>
      <c r="AT4069" s="4"/>
      <c r="AU4069" s="4"/>
      <c r="AV4069" s="4"/>
      <c r="AW4069" s="4"/>
      <c r="AX4069" s="14"/>
      <c r="AY4069" s="14"/>
      <c r="AZ4069" s="14"/>
      <c r="BA4069" s="14"/>
      <c r="BB4069" s="14"/>
    </row>
    <row r="4070" spans="2:18" ht="15.75">
      <c r="B4070" s="2"/>
      <c r="R4070" s="21"/>
    </row>
    <row r="4071" spans="2:54" ht="15.75">
      <c r="B4071" s="2"/>
      <c r="G4071" s="4"/>
      <c r="Q4071" s="37"/>
      <c r="R4071" s="21"/>
      <c r="U4071" s="40"/>
      <c r="AR4071" s="22"/>
      <c r="AS4071" s="22"/>
      <c r="AT4071" s="22"/>
      <c r="AU4071" s="22"/>
      <c r="AV4071" s="22"/>
      <c r="AW4071" s="22"/>
      <c r="AX4071" s="22"/>
      <c r="AY4071" s="22"/>
      <c r="AZ4071" s="22"/>
      <c r="BA4071" s="22"/>
      <c r="BB4071" s="22"/>
    </row>
    <row r="4072" spans="2:18" ht="15.75">
      <c r="B4072" s="2"/>
      <c r="R4072" s="21"/>
    </row>
    <row r="4073" spans="2:21" ht="15.75">
      <c r="B4073" s="2"/>
      <c r="R4073" s="21"/>
      <c r="U4073" s="40"/>
    </row>
    <row r="4074" spans="2:18" ht="15.75">
      <c r="B4074" s="2"/>
      <c r="R4074" s="11"/>
    </row>
    <row r="4075" spans="2:18" ht="15.75">
      <c r="B4075" s="2"/>
      <c r="R4075" s="21"/>
    </row>
    <row r="4076" spans="2:54" ht="15.75">
      <c r="B4076" s="2"/>
      <c r="R4076" s="21"/>
      <c r="AR4076" s="4"/>
      <c r="AS4076" s="4"/>
      <c r="AT4076" s="4"/>
      <c r="AU4076" s="4"/>
      <c r="AV4076" s="4"/>
      <c r="AW4076" s="4"/>
      <c r="AX4076" s="4"/>
      <c r="AY4076" s="4"/>
      <c r="AZ4076" s="4"/>
      <c r="BA4076" s="4"/>
      <c r="BB4076" s="4"/>
    </row>
    <row r="4077" spans="2:18" ht="15.75">
      <c r="B4077" s="2"/>
      <c r="R4077" s="21"/>
    </row>
    <row r="4078" spans="2:18" ht="15.75">
      <c r="B4078" s="2"/>
      <c r="R4078" s="21"/>
    </row>
    <row r="4079" spans="2:21" ht="15.75">
      <c r="B4079" s="2"/>
      <c r="R4079" s="21"/>
      <c r="U4079" s="40"/>
    </row>
    <row r="4080" spans="2:18" ht="15.75">
      <c r="B4080" s="2"/>
      <c r="R4080" s="21"/>
    </row>
    <row r="4081" spans="2:25" ht="15.75">
      <c r="B4081" s="2"/>
      <c r="G4081" s="4"/>
      <c r="H4081" s="65"/>
      <c r="J4081" s="67"/>
      <c r="R4081" s="11"/>
      <c r="U4081" s="40"/>
      <c r="V4081" s="65"/>
      <c r="W4081" s="65"/>
      <c r="X4081" s="65"/>
      <c r="Y4081" s="65"/>
    </row>
    <row r="4082" spans="2:18" ht="15.75">
      <c r="B4082" s="2"/>
      <c r="R4082" s="21"/>
    </row>
    <row r="4083" spans="2:18" ht="15.75">
      <c r="B4083" s="2"/>
      <c r="R4083" s="11"/>
    </row>
    <row r="4084" spans="2:18" ht="15.75">
      <c r="B4084" s="2"/>
      <c r="R4084" s="21"/>
    </row>
    <row r="4085" spans="2:18" ht="15.75">
      <c r="B4085" s="2"/>
      <c r="R4085" s="21"/>
    </row>
    <row r="4086" spans="2:21" ht="15.75">
      <c r="B4086" s="2"/>
      <c r="G4086" s="4"/>
      <c r="Q4086" s="37"/>
      <c r="R4086" s="21"/>
      <c r="U4086" s="40"/>
    </row>
    <row r="4087" spans="2:21" ht="15.75">
      <c r="B4087" s="2"/>
      <c r="F4087" s="24"/>
      <c r="G4087" s="24"/>
      <c r="Q4087" s="28"/>
      <c r="R4087" s="11"/>
      <c r="S4087" s="89"/>
      <c r="T4087" s="19"/>
      <c r="U4087" s="40"/>
    </row>
    <row r="4088" spans="2:18" ht="15.75">
      <c r="B4088" s="2"/>
      <c r="R4088" s="21"/>
    </row>
    <row r="4089" spans="2:54" ht="15.75">
      <c r="B4089" s="2"/>
      <c r="R4089" s="21"/>
      <c r="AR4089" s="4"/>
      <c r="AS4089" s="4"/>
      <c r="AT4089" s="4"/>
      <c r="AU4089" s="4"/>
      <c r="AV4089" s="4"/>
      <c r="AW4089" s="4"/>
      <c r="AX4089" s="4"/>
      <c r="AY4089" s="4"/>
      <c r="AZ4089" s="4"/>
      <c r="BA4089" s="4"/>
      <c r="BB4089" s="4"/>
    </row>
    <row r="4090" spans="2:54" ht="15.75">
      <c r="B4090" s="2"/>
      <c r="R4090" s="21"/>
      <c r="AR4090" s="22"/>
      <c r="AS4090" s="22"/>
      <c r="AT4090" s="22"/>
      <c r="AU4090" s="22"/>
      <c r="AV4090" s="22"/>
      <c r="AW4090" s="22"/>
      <c r="AX4090" s="22"/>
      <c r="AY4090" s="22"/>
      <c r="AZ4090" s="22"/>
      <c r="BA4090" s="22"/>
      <c r="BB4090" s="22"/>
    </row>
    <row r="4091" spans="2:21" ht="15.75">
      <c r="B4091" s="2"/>
      <c r="F4091" s="4"/>
      <c r="G4091" s="4"/>
      <c r="Q4091" s="28"/>
      <c r="R4091" s="11"/>
      <c r="U4091" s="40"/>
    </row>
    <row r="4092" spans="2:21" ht="15.75">
      <c r="B4092" s="2"/>
      <c r="R4092" s="21"/>
      <c r="U4092" s="40"/>
    </row>
    <row r="4093" spans="2:18" ht="15.75">
      <c r="B4093" s="2"/>
      <c r="R4093" s="21"/>
    </row>
    <row r="4094" spans="2:54" ht="15.75">
      <c r="B4094" s="2"/>
      <c r="R4094" s="21"/>
      <c r="AR4094" s="4"/>
      <c r="AS4094" s="4"/>
      <c r="AT4094" s="4"/>
      <c r="AU4094" s="4"/>
      <c r="AV4094" s="4"/>
      <c r="AW4094" s="4"/>
      <c r="AX4094" s="4"/>
      <c r="AY4094" s="4"/>
      <c r="AZ4094" s="4"/>
      <c r="BA4094" s="4"/>
      <c r="BB4094" s="4"/>
    </row>
    <row r="4095" spans="2:54" ht="15.75">
      <c r="B4095" s="2"/>
      <c r="R4095" s="21"/>
      <c r="AR4095" s="22"/>
      <c r="AS4095" s="22"/>
      <c r="AT4095" s="22"/>
      <c r="AU4095" s="22"/>
      <c r="AV4095" s="22"/>
      <c r="AW4095" s="22"/>
      <c r="AX4095" s="22"/>
      <c r="AY4095" s="22"/>
      <c r="AZ4095" s="22"/>
      <c r="BA4095" s="22"/>
      <c r="BB4095" s="22"/>
    </row>
    <row r="4096" spans="1:54" s="27" customFormat="1" ht="15.75">
      <c r="A4096" s="1"/>
      <c r="B4096" s="2"/>
      <c r="C4096" s="3"/>
      <c r="D4096" s="4"/>
      <c r="E4096" s="5"/>
      <c r="F4096" s="14"/>
      <c r="G4096" s="14"/>
      <c r="H4096" s="4"/>
      <c r="I4096" s="4"/>
      <c r="J4096" s="6"/>
      <c r="K4096" s="4"/>
      <c r="L4096" s="4"/>
      <c r="M4096" s="4"/>
      <c r="N4096" s="7"/>
      <c r="O4096" s="8"/>
      <c r="P4096" s="9"/>
      <c r="Q4096" s="10"/>
      <c r="R4096" s="21"/>
      <c r="S4096" s="12"/>
      <c r="T4096" s="4"/>
      <c r="U4096" s="13"/>
      <c r="V4096" s="29"/>
      <c r="W4096" s="29"/>
      <c r="X4096" s="42"/>
      <c r="Y4096" s="29"/>
      <c r="Z4096" s="43"/>
      <c r="AA4096" s="4"/>
      <c r="AB4096" s="4"/>
      <c r="AC4096" s="45"/>
      <c r="AD4096" s="20"/>
      <c r="AE4096" s="29"/>
      <c r="AF4096" s="29"/>
      <c r="AG4096" s="29"/>
      <c r="AH4096" s="29"/>
      <c r="AI4096" s="29"/>
      <c r="AJ4096" s="14"/>
      <c r="AK4096" s="14"/>
      <c r="AL4096" s="14"/>
      <c r="AM4096" s="14"/>
      <c r="AN4096" s="14"/>
      <c r="AO4096" s="14"/>
      <c r="AP4096" s="14"/>
      <c r="AQ4096" s="14"/>
      <c r="AR4096" s="4"/>
      <c r="AS4096" s="4"/>
      <c r="AT4096" s="4"/>
      <c r="AU4096" s="4"/>
      <c r="AV4096" s="4"/>
      <c r="AW4096" s="4"/>
      <c r="AX4096" s="14"/>
      <c r="AY4096" s="14"/>
      <c r="AZ4096" s="14"/>
      <c r="BA4096" s="14"/>
      <c r="BB4096" s="14"/>
    </row>
    <row r="4097" spans="2:18" ht="15.75">
      <c r="B4097" s="2"/>
      <c r="R4097" s="11"/>
    </row>
    <row r="4098" spans="2:54" ht="15.75">
      <c r="B4098" s="2"/>
      <c r="M4098" s="19"/>
      <c r="R4098" s="11"/>
      <c r="U4098" s="40"/>
      <c r="AR4098" s="22"/>
      <c r="AS4098" s="22"/>
      <c r="AT4098" s="22"/>
      <c r="AU4098" s="22"/>
      <c r="AV4098" s="22"/>
      <c r="AW4098" s="22"/>
      <c r="AX4098" s="22"/>
      <c r="AY4098" s="22"/>
      <c r="AZ4098" s="22"/>
      <c r="BA4098" s="22"/>
      <c r="BB4098" s="22"/>
    </row>
    <row r="4099" spans="2:18" ht="15.75">
      <c r="B4099" s="2"/>
      <c r="R4099" s="11"/>
    </row>
    <row r="4100" spans="2:18" ht="15.75">
      <c r="B4100" s="2"/>
      <c r="Q4100" s="37"/>
      <c r="R4100" s="11"/>
    </row>
    <row r="4101" spans="2:18" ht="15.75">
      <c r="B4101" s="2"/>
      <c r="R4101" s="21"/>
    </row>
    <row r="4102" spans="2:18" ht="15.75">
      <c r="B4102" s="2"/>
      <c r="R4102" s="11"/>
    </row>
    <row r="4103" spans="2:54" ht="15.75">
      <c r="B4103" s="2"/>
      <c r="R4103" s="21"/>
      <c r="U4103" s="40"/>
      <c r="AR4103" s="22"/>
      <c r="AS4103" s="22"/>
      <c r="AT4103" s="22"/>
      <c r="AU4103" s="22"/>
      <c r="AV4103" s="22"/>
      <c r="AW4103" s="22"/>
      <c r="AX4103" s="22"/>
      <c r="AY4103" s="22"/>
      <c r="AZ4103" s="22"/>
      <c r="BA4103" s="22"/>
      <c r="BB4103" s="22"/>
    </row>
    <row r="4104" spans="2:26" ht="15.75">
      <c r="B4104" s="2"/>
      <c r="G4104" s="4"/>
      <c r="H4104" s="65"/>
      <c r="J4104" s="67"/>
      <c r="R4104" s="11"/>
      <c r="U4104" s="40"/>
      <c r="V4104" s="65"/>
      <c r="W4104" s="65"/>
      <c r="X4104" s="65"/>
      <c r="Y4104" s="65"/>
      <c r="Z4104" s="14"/>
    </row>
    <row r="4105" spans="2:21" ht="15.75">
      <c r="B4105" s="2"/>
      <c r="G4105" s="4"/>
      <c r="Q4105" s="37"/>
      <c r="R4105" s="21"/>
      <c r="U4105" s="40"/>
    </row>
    <row r="4106" spans="2:43" ht="15.75">
      <c r="B4106" s="2"/>
      <c r="C4106" s="31"/>
      <c r="D4106" s="32"/>
      <c r="E4106" s="33"/>
      <c r="F4106" s="32"/>
      <c r="G4106" s="32"/>
      <c r="H4106" s="32"/>
      <c r="I4106" s="32"/>
      <c r="J4106" s="34"/>
      <c r="K4106" s="32"/>
      <c r="L4106" s="32"/>
      <c r="M4106" s="32"/>
      <c r="N4106" s="32"/>
      <c r="O4106" s="35"/>
      <c r="P4106" s="36"/>
      <c r="Q4106" s="186"/>
      <c r="R4106" s="21"/>
      <c r="S4106" s="39"/>
      <c r="T4106" s="32"/>
      <c r="U4106" s="47"/>
      <c r="V4106" s="48"/>
      <c r="W4106" s="48"/>
      <c r="X4106" s="49"/>
      <c r="Y4106" s="48"/>
      <c r="AA4106" s="39"/>
      <c r="AB4106" s="39"/>
      <c r="AD4106" s="50"/>
      <c r="AE4106" s="48"/>
      <c r="AF4106" s="48"/>
      <c r="AG4106" s="48"/>
      <c r="AH4106" s="48"/>
      <c r="AI4106" s="48"/>
      <c r="AJ4106" s="23"/>
      <c r="AK4106" s="23"/>
      <c r="AL4106" s="23"/>
      <c r="AM4106" s="23"/>
      <c r="AN4106" s="23"/>
      <c r="AO4106" s="23"/>
      <c r="AP4106" s="23"/>
      <c r="AQ4106" s="23"/>
    </row>
    <row r="4107" spans="2:21" ht="15.75">
      <c r="B4107" s="2"/>
      <c r="R4107" s="21"/>
      <c r="U4107" s="40"/>
    </row>
    <row r="4108" spans="2:18" ht="15.75">
      <c r="B4108" s="2"/>
      <c r="R4108" s="11"/>
    </row>
    <row r="4109" spans="2:18" ht="15.75">
      <c r="B4109" s="2"/>
      <c r="R4109" s="21"/>
    </row>
    <row r="4110" spans="2:21" ht="15.75">
      <c r="B4110" s="2"/>
      <c r="G4110" s="4"/>
      <c r="Q4110" s="37"/>
      <c r="R4110" s="21"/>
      <c r="U4110" s="40"/>
    </row>
    <row r="4111" spans="2:18" ht="15.75">
      <c r="B4111" s="2"/>
      <c r="R4111" s="11"/>
    </row>
    <row r="4112" spans="2:54" ht="15.75">
      <c r="B4112" s="2"/>
      <c r="R4112" s="21"/>
      <c r="U4112" s="40"/>
      <c r="AR4112" s="22"/>
      <c r="AS4112" s="22"/>
      <c r="AT4112" s="22"/>
      <c r="AU4112" s="22"/>
      <c r="AV4112" s="22"/>
      <c r="AW4112" s="22"/>
      <c r="AX4112" s="22"/>
      <c r="AY4112" s="22"/>
      <c r="AZ4112" s="22"/>
      <c r="BA4112" s="22"/>
      <c r="BB4112" s="22"/>
    </row>
    <row r="4113" spans="2:54" ht="15.75">
      <c r="B4113" s="2"/>
      <c r="R4113" s="21"/>
      <c r="AR4113" s="4"/>
      <c r="AS4113" s="4"/>
      <c r="AT4113" s="4"/>
      <c r="AU4113" s="4"/>
      <c r="AV4113" s="4"/>
      <c r="AW4113" s="4"/>
      <c r="AX4113" s="4"/>
      <c r="AY4113" s="4"/>
      <c r="AZ4113" s="4"/>
      <c r="BA4113" s="4"/>
      <c r="BB4113" s="4"/>
    </row>
    <row r="4114" spans="2:48" ht="15.75">
      <c r="B4114" s="2"/>
      <c r="R4114" s="21"/>
      <c r="U4114" s="40"/>
      <c r="AR4114" s="22"/>
      <c r="AS4114" s="22"/>
      <c r="AT4114" s="22"/>
      <c r="AU4114" s="22"/>
      <c r="AV4114" s="22"/>
    </row>
    <row r="4115" spans="2:18" ht="15.75">
      <c r="B4115" s="2"/>
      <c r="R4115" s="21"/>
    </row>
    <row r="4116" spans="2:18" ht="15.75">
      <c r="B4116" s="2"/>
      <c r="R4116" s="11"/>
    </row>
    <row r="4117" spans="2:54" ht="15.75">
      <c r="B4117" s="2"/>
      <c r="R4117" s="11"/>
      <c r="U4117" s="40"/>
      <c r="AR4117" s="4"/>
      <c r="AS4117" s="4"/>
      <c r="AT4117" s="4"/>
      <c r="AU4117" s="4"/>
      <c r="AV4117" s="4"/>
      <c r="AW4117" s="4"/>
      <c r="AX4117" s="4"/>
      <c r="AY4117" s="4"/>
      <c r="AZ4117" s="4"/>
      <c r="BA4117" s="4"/>
      <c r="BB4117" s="4"/>
    </row>
    <row r="4118" spans="2:54" ht="15.75">
      <c r="B4118" s="2"/>
      <c r="R4118" s="11"/>
      <c r="AR4118" s="4"/>
      <c r="AS4118" s="4"/>
      <c r="AT4118" s="4"/>
      <c r="AU4118" s="4"/>
      <c r="AV4118" s="4"/>
      <c r="AW4118" s="4"/>
      <c r="AX4118" s="4"/>
      <c r="AY4118" s="4"/>
      <c r="AZ4118" s="4"/>
      <c r="BA4118" s="4"/>
      <c r="BB4118" s="4"/>
    </row>
    <row r="4119" spans="2:49" ht="15.75">
      <c r="B4119" s="2"/>
      <c r="R4119" s="21"/>
      <c r="AR4119" s="4"/>
      <c r="AS4119" s="4"/>
      <c r="AT4119" s="4"/>
      <c r="AU4119" s="4"/>
      <c r="AV4119" s="4"/>
      <c r="AW4119" s="4"/>
    </row>
    <row r="4120" spans="2:18" ht="15.75">
      <c r="B4120" s="2"/>
      <c r="R4120" s="21"/>
    </row>
    <row r="4121" spans="2:48" ht="15.75">
      <c r="B4121" s="2"/>
      <c r="R4121" s="21"/>
      <c r="AR4121" s="22"/>
      <c r="AS4121" s="22"/>
      <c r="AT4121" s="22"/>
      <c r="AU4121" s="22"/>
      <c r="AV4121" s="22"/>
    </row>
    <row r="4122" spans="2:18" ht="15.75">
      <c r="B4122" s="2"/>
      <c r="O4122" s="110"/>
      <c r="R4122" s="11"/>
    </row>
    <row r="4123" spans="2:54" ht="15.75">
      <c r="B4123" s="2"/>
      <c r="R4123" s="11"/>
      <c r="U4123" s="40"/>
      <c r="AR4123" s="22"/>
      <c r="AS4123" s="22"/>
      <c r="AT4123" s="22"/>
      <c r="AU4123" s="22"/>
      <c r="AV4123" s="22"/>
      <c r="AW4123" s="22"/>
      <c r="AX4123" s="22"/>
      <c r="AY4123" s="22"/>
      <c r="AZ4123" s="22"/>
      <c r="BA4123" s="22"/>
      <c r="BB4123" s="22"/>
    </row>
    <row r="4124" spans="2:18" ht="15.75">
      <c r="B4124" s="2"/>
      <c r="F4124" s="4"/>
      <c r="G4124" s="4"/>
      <c r="Q4124" s="37"/>
      <c r="R4124" s="11"/>
    </row>
    <row r="4125" spans="2:21" ht="15.75">
      <c r="B4125" s="2"/>
      <c r="G4125" s="4"/>
      <c r="Q4125" s="37"/>
      <c r="R4125" s="21"/>
      <c r="U4125" s="40"/>
    </row>
    <row r="4126" spans="2:18" ht="15.75">
      <c r="B4126" s="2"/>
      <c r="R4126" s="21"/>
    </row>
    <row r="4127" spans="2:18" ht="15.75">
      <c r="B4127" s="2"/>
      <c r="R4127" s="11"/>
    </row>
    <row r="4128" spans="2:18" ht="15.75">
      <c r="B4128" s="2"/>
      <c r="R4128" s="21"/>
    </row>
    <row r="4129" spans="2:18" ht="15.75">
      <c r="B4129" s="2"/>
      <c r="R4129" s="21"/>
    </row>
    <row r="4130" spans="2:54" ht="15.75">
      <c r="B4130" s="2"/>
      <c r="R4130" s="11"/>
      <c r="AR4130" s="4"/>
      <c r="AS4130" s="4"/>
      <c r="AT4130" s="4"/>
      <c r="AU4130" s="4"/>
      <c r="AV4130" s="4"/>
      <c r="AW4130" s="4"/>
      <c r="AX4130" s="4"/>
      <c r="AY4130" s="4"/>
      <c r="AZ4130" s="4"/>
      <c r="BA4130" s="4"/>
      <c r="BB4130" s="4"/>
    </row>
    <row r="4131" spans="2:18" ht="15.75">
      <c r="B4131" s="2"/>
      <c r="R4131" s="21"/>
    </row>
    <row r="4132" spans="2:25" ht="15.75">
      <c r="B4132" s="2"/>
      <c r="G4132" s="4"/>
      <c r="H4132" s="65"/>
      <c r="J4132" s="67"/>
      <c r="R4132" s="11"/>
      <c r="U4132" s="40"/>
      <c r="V4132" s="65"/>
      <c r="W4132" s="65"/>
      <c r="X4132" s="65"/>
      <c r="Y4132" s="65"/>
    </row>
    <row r="4133" spans="2:18" ht="15.75">
      <c r="B4133" s="2"/>
      <c r="R4133" s="21"/>
    </row>
    <row r="4134" spans="2:54" ht="15.75">
      <c r="B4134" s="2"/>
      <c r="R4134" s="21"/>
      <c r="AR4134" s="4"/>
      <c r="AS4134" s="4"/>
      <c r="AT4134" s="4"/>
      <c r="AU4134" s="4"/>
      <c r="AV4134" s="4"/>
      <c r="AW4134" s="4"/>
      <c r="AX4134" s="4"/>
      <c r="AY4134" s="4"/>
      <c r="AZ4134" s="4"/>
      <c r="BA4134" s="4"/>
      <c r="BB4134" s="4"/>
    </row>
    <row r="4135" spans="2:54" ht="15.75">
      <c r="B4135" s="2"/>
      <c r="R4135" s="21"/>
      <c r="U4135" s="40"/>
      <c r="AR4135" s="4"/>
      <c r="AS4135" s="4"/>
      <c r="AT4135" s="4"/>
      <c r="AU4135" s="4"/>
      <c r="AV4135" s="4"/>
      <c r="AW4135" s="4"/>
      <c r="AX4135" s="4"/>
      <c r="AY4135" s="4"/>
      <c r="AZ4135" s="4"/>
      <c r="BA4135" s="4"/>
      <c r="BB4135" s="4"/>
    </row>
    <row r="4136" spans="2:18" ht="15.75">
      <c r="B4136" s="2"/>
      <c r="R4136" s="21"/>
    </row>
    <row r="4137" spans="2:18" ht="15.75">
      <c r="B4137" s="2"/>
      <c r="R4137" s="21"/>
    </row>
    <row r="4138" spans="2:54" ht="15.75">
      <c r="B4138" s="2"/>
      <c r="R4138" s="11"/>
      <c r="AR4138" s="4"/>
      <c r="AS4138" s="4"/>
      <c r="AT4138" s="4"/>
      <c r="AU4138" s="4"/>
      <c r="AV4138" s="4"/>
      <c r="AW4138" s="4"/>
      <c r="AX4138" s="4"/>
      <c r="AY4138" s="4"/>
      <c r="AZ4138" s="4"/>
      <c r="BA4138" s="4"/>
      <c r="BB4138" s="4"/>
    </row>
    <row r="4139" spans="2:29" ht="15.75">
      <c r="B4139" s="2"/>
      <c r="R4139" s="11"/>
      <c r="U4139" s="40"/>
      <c r="AC4139" s="52"/>
    </row>
    <row r="4140" spans="2:18" ht="15.75">
      <c r="B4140" s="2"/>
      <c r="R4140" s="21"/>
    </row>
    <row r="4141" spans="2:18" ht="15.75">
      <c r="B4141" s="2"/>
      <c r="R4141" s="21"/>
    </row>
    <row r="4142" spans="2:18" ht="15.75">
      <c r="B4142" s="2"/>
      <c r="R4142" s="21"/>
    </row>
    <row r="4143" spans="2:18" ht="15.75">
      <c r="B4143" s="2"/>
      <c r="Q4143" s="37"/>
      <c r="R4143" s="11"/>
    </row>
    <row r="4144" spans="2:25" ht="15.75">
      <c r="B4144" s="2"/>
      <c r="F4144" s="4"/>
      <c r="G4144" s="4"/>
      <c r="H4144" s="65"/>
      <c r="J4144" s="67"/>
      <c r="R4144" s="11"/>
      <c r="U4144" s="40"/>
      <c r="V4144" s="65"/>
      <c r="W4144" s="65"/>
      <c r="X4144" s="65"/>
      <c r="Y4144" s="65"/>
    </row>
    <row r="4145" spans="2:18" ht="15.75">
      <c r="B4145" s="2"/>
      <c r="R4145" s="21"/>
    </row>
    <row r="4146" spans="2:54" ht="15.75">
      <c r="B4146" s="2"/>
      <c r="R4146" s="11"/>
      <c r="AR4146" s="4"/>
      <c r="AS4146" s="4"/>
      <c r="AT4146" s="4"/>
      <c r="AU4146" s="4"/>
      <c r="AV4146" s="4"/>
      <c r="AW4146" s="4"/>
      <c r="AX4146" s="4"/>
      <c r="AY4146" s="4"/>
      <c r="AZ4146" s="4"/>
      <c r="BA4146" s="4"/>
      <c r="BB4146" s="4"/>
    </row>
    <row r="4147" spans="2:18" ht="15.75">
      <c r="B4147" s="2"/>
      <c r="R4147" s="21"/>
    </row>
    <row r="4148" spans="2:21" ht="15.75">
      <c r="B4148" s="2"/>
      <c r="R4148" s="21"/>
      <c r="U4148" s="40"/>
    </row>
    <row r="4149" spans="2:18" ht="15.75">
      <c r="B4149" s="2"/>
      <c r="F4149" s="24"/>
      <c r="G4149" s="24"/>
      <c r="R4149" s="11"/>
    </row>
    <row r="4150" spans="2:21" ht="15.75">
      <c r="B4150" s="2"/>
      <c r="G4150" s="4"/>
      <c r="Q4150" s="37"/>
      <c r="R4150" s="21"/>
      <c r="U4150" s="40"/>
    </row>
    <row r="4151" spans="2:18" ht="15.75">
      <c r="B4151" s="2"/>
      <c r="R4151" s="21"/>
    </row>
    <row r="4152" spans="2:18" ht="15.75">
      <c r="B4152" s="2"/>
      <c r="R4152" s="21"/>
    </row>
    <row r="4153" spans="2:18" ht="15.75">
      <c r="B4153" s="2"/>
      <c r="R4153" s="21"/>
    </row>
    <row r="4154" spans="2:18" ht="15.75">
      <c r="B4154" s="2"/>
      <c r="R4154" s="11"/>
    </row>
    <row r="4155" spans="2:21" ht="15.75">
      <c r="B4155" s="2"/>
      <c r="M4155" s="19"/>
      <c r="R4155" s="11"/>
      <c r="U4155" s="40"/>
    </row>
    <row r="4156" spans="2:18" ht="15.75">
      <c r="B4156" s="2"/>
      <c r="R4156" s="11"/>
    </row>
    <row r="4157" spans="2:54" ht="15.75">
      <c r="B4157" s="2"/>
      <c r="G4157" s="4"/>
      <c r="Q4157" s="37"/>
      <c r="R4157" s="21"/>
      <c r="U4157" s="40"/>
      <c r="AR4157" s="4"/>
      <c r="AS4157" s="4"/>
      <c r="AT4157" s="4"/>
      <c r="AU4157" s="4"/>
      <c r="AV4157" s="4"/>
      <c r="AW4157" s="4"/>
      <c r="AX4157" s="4"/>
      <c r="AY4157" s="4"/>
      <c r="AZ4157" s="4"/>
      <c r="BA4157" s="4"/>
      <c r="BB4157" s="4"/>
    </row>
    <row r="4158" spans="2:18" ht="15.75">
      <c r="B4158" s="2"/>
      <c r="R4158" s="11"/>
    </row>
    <row r="4159" spans="2:54" ht="15.75">
      <c r="B4159" s="2"/>
      <c r="R4159" s="21"/>
      <c r="U4159" s="40"/>
      <c r="AR4159" s="4"/>
      <c r="AS4159" s="4"/>
      <c r="AT4159" s="4"/>
      <c r="AU4159" s="4"/>
      <c r="AV4159" s="4"/>
      <c r="AW4159" s="4"/>
      <c r="AX4159" s="4"/>
      <c r="AY4159" s="4"/>
      <c r="AZ4159" s="4"/>
      <c r="BA4159" s="4"/>
      <c r="BB4159" s="4"/>
    </row>
    <row r="4160" spans="2:18" ht="15.75">
      <c r="B4160" s="2"/>
      <c r="R4160" s="21"/>
    </row>
    <row r="4161" spans="2:18" ht="15.75">
      <c r="B4161" s="2"/>
      <c r="R4161" s="21"/>
    </row>
    <row r="4162" spans="2:54" ht="15.75">
      <c r="B4162" s="2"/>
      <c r="M4162" s="19"/>
      <c r="R4162" s="83"/>
      <c r="U4162" s="40"/>
      <c r="AC4162" s="84"/>
      <c r="AR4162" s="4"/>
      <c r="AS4162" s="4"/>
      <c r="AT4162" s="4"/>
      <c r="AU4162" s="4"/>
      <c r="AV4162" s="4"/>
      <c r="AW4162" s="4"/>
      <c r="AX4162" s="4"/>
      <c r="AY4162" s="4"/>
      <c r="AZ4162" s="4"/>
      <c r="BA4162" s="4"/>
      <c r="BB4162" s="4"/>
    </row>
    <row r="4163" spans="2:18" ht="15.75">
      <c r="B4163" s="2"/>
      <c r="R4163" s="21"/>
    </row>
    <row r="4164" spans="2:18" ht="15.75">
      <c r="B4164" s="2"/>
      <c r="R4164" s="11"/>
    </row>
    <row r="4165" spans="2:21" ht="15.75">
      <c r="B4165" s="2"/>
      <c r="R4165" s="21"/>
      <c r="U4165" s="40"/>
    </row>
    <row r="4166" spans="2:54" ht="15.75">
      <c r="B4166" s="2"/>
      <c r="G4166" s="4"/>
      <c r="H4166" s="65"/>
      <c r="J4166" s="67"/>
      <c r="R4166" s="11"/>
      <c r="U4166" s="40"/>
      <c r="V4166" s="65"/>
      <c r="W4166" s="65"/>
      <c r="X4166" s="65"/>
      <c r="Y4166" s="65"/>
      <c r="AR4166" s="4"/>
      <c r="AS4166" s="4"/>
      <c r="AT4166" s="4"/>
      <c r="AU4166" s="4"/>
      <c r="AV4166" s="4"/>
      <c r="AW4166" s="4"/>
      <c r="AX4166" s="4"/>
      <c r="AY4166" s="4"/>
      <c r="AZ4166" s="4"/>
      <c r="BA4166" s="4"/>
      <c r="BB4166" s="4"/>
    </row>
    <row r="4167" spans="2:18" ht="15.75">
      <c r="B4167" s="2"/>
      <c r="R4167" s="21"/>
    </row>
    <row r="4168" spans="2:54" ht="15.75">
      <c r="B4168" s="2"/>
      <c r="R4168" s="21"/>
      <c r="AR4168" s="4"/>
      <c r="AS4168" s="4"/>
      <c r="AT4168" s="4"/>
      <c r="AU4168" s="4"/>
      <c r="AV4168" s="4"/>
      <c r="AW4168" s="4"/>
      <c r="AX4168" s="4"/>
      <c r="AY4168" s="4"/>
      <c r="AZ4168" s="4"/>
      <c r="BA4168" s="4"/>
      <c r="BB4168" s="4"/>
    </row>
    <row r="4169" spans="2:54" ht="15.75">
      <c r="B4169" s="2"/>
      <c r="R4169" s="21"/>
      <c r="AR4169" s="4"/>
      <c r="AS4169" s="4"/>
      <c r="AT4169" s="4"/>
      <c r="AU4169" s="4"/>
      <c r="AV4169" s="4"/>
      <c r="AW4169" s="4"/>
      <c r="AX4169" s="4"/>
      <c r="AY4169" s="4"/>
      <c r="AZ4169" s="4"/>
      <c r="BA4169" s="4"/>
      <c r="BB4169" s="4"/>
    </row>
    <row r="4170" spans="2:21" ht="15.75">
      <c r="B4170" s="2"/>
      <c r="R4170" s="21"/>
      <c r="U4170" s="40"/>
    </row>
    <row r="4171" spans="2:54" ht="15.75">
      <c r="B4171" s="2"/>
      <c r="G4171" s="4"/>
      <c r="Q4171" s="37"/>
      <c r="R4171" s="21"/>
      <c r="U4171" s="40"/>
      <c r="AR4171" s="4"/>
      <c r="AS4171" s="4"/>
      <c r="AT4171" s="4"/>
      <c r="AU4171" s="4"/>
      <c r="AV4171" s="4"/>
      <c r="AW4171" s="4"/>
      <c r="AX4171" s="4"/>
      <c r="AY4171" s="4"/>
      <c r="AZ4171" s="4"/>
      <c r="BA4171" s="4"/>
      <c r="BB4171" s="4"/>
    </row>
    <row r="4172" spans="2:18" ht="15.75">
      <c r="B4172" s="2"/>
      <c r="R4172" s="21"/>
    </row>
    <row r="4173" spans="2:18" ht="15.75">
      <c r="B4173" s="2"/>
      <c r="R4173" s="21"/>
    </row>
    <row r="4174" spans="2:54" ht="15.75">
      <c r="B4174" s="2"/>
      <c r="G4174" s="4"/>
      <c r="H4174" s="65"/>
      <c r="J4174" s="67"/>
      <c r="R4174" s="11"/>
      <c r="U4174" s="40"/>
      <c r="V4174" s="65"/>
      <c r="W4174" s="65"/>
      <c r="X4174" s="65"/>
      <c r="Y4174" s="65"/>
      <c r="AR4174" s="4"/>
      <c r="AS4174" s="4"/>
      <c r="AT4174" s="4"/>
      <c r="AU4174" s="4"/>
      <c r="AV4174" s="4"/>
      <c r="AW4174" s="4"/>
      <c r="AX4174" s="4"/>
      <c r="AY4174" s="4"/>
      <c r="AZ4174" s="4"/>
      <c r="BA4174" s="4"/>
      <c r="BB4174" s="4"/>
    </row>
    <row r="4175" spans="2:18" ht="15.75">
      <c r="B4175" s="2"/>
      <c r="R4175" s="11"/>
    </row>
    <row r="4176" spans="2:18" ht="15.75">
      <c r="B4176" s="2"/>
      <c r="R4176" s="21"/>
    </row>
    <row r="4177" spans="2:18" ht="15.75">
      <c r="B4177" s="2"/>
      <c r="R4177" s="21"/>
    </row>
    <row r="4178" spans="2:54" ht="15.75">
      <c r="B4178" s="2"/>
      <c r="F4178" s="24"/>
      <c r="G4178" s="24"/>
      <c r="Q4178" s="28"/>
      <c r="R4178" s="11"/>
      <c r="S4178" s="89"/>
      <c r="U4178" s="40"/>
      <c r="AR4178" s="4"/>
      <c r="AS4178" s="4"/>
      <c r="AT4178" s="4"/>
      <c r="AU4178" s="4"/>
      <c r="AV4178" s="4"/>
      <c r="AW4178" s="4"/>
      <c r="AX4178" s="4"/>
      <c r="AY4178" s="4"/>
      <c r="AZ4178" s="4"/>
      <c r="BA4178" s="4"/>
      <c r="BB4178" s="4"/>
    </row>
    <row r="4179" spans="2:18" ht="15.75">
      <c r="B4179" s="2"/>
      <c r="R4179" s="11"/>
    </row>
    <row r="4180" spans="2:18" ht="15.75">
      <c r="B4180" s="2"/>
      <c r="F4180" s="4"/>
      <c r="G4180" s="4"/>
      <c r="R4180" s="21"/>
    </row>
    <row r="4181" spans="2:18" ht="15.75">
      <c r="B4181" s="2"/>
      <c r="F4181" s="24"/>
      <c r="G4181" s="24"/>
      <c r="R4181" s="11"/>
    </row>
    <row r="4182" spans="2:18" ht="15.75">
      <c r="B4182" s="2"/>
      <c r="R4182" s="11"/>
    </row>
    <row r="4183" spans="2:21" ht="15.75">
      <c r="B4183" s="2"/>
      <c r="G4183" s="4"/>
      <c r="Q4183" s="37"/>
      <c r="R4183" s="21"/>
      <c r="U4183" s="40"/>
    </row>
    <row r="4184" spans="2:18" ht="15.75">
      <c r="B4184" s="2"/>
      <c r="R4184" s="21"/>
    </row>
    <row r="4185" spans="2:21" ht="15.75">
      <c r="B4185" s="2"/>
      <c r="G4185" s="4"/>
      <c r="Q4185" s="37"/>
      <c r="R4185" s="21"/>
      <c r="U4185" s="40"/>
    </row>
    <row r="4186" spans="2:18" ht="15.75">
      <c r="B4186" s="2"/>
      <c r="R4186" s="21"/>
    </row>
    <row r="4187" spans="2:54" ht="15.75">
      <c r="B4187" s="2"/>
      <c r="R4187" s="21"/>
      <c r="AR4187" s="23"/>
      <c r="AS4187" s="23"/>
      <c r="AT4187" s="23"/>
      <c r="AU4187" s="23"/>
      <c r="AV4187" s="23"/>
      <c r="AW4187" s="23"/>
      <c r="AX4187" s="23"/>
      <c r="AY4187" s="23"/>
      <c r="AZ4187" s="23"/>
      <c r="BA4187" s="23"/>
      <c r="BB4187" s="23"/>
    </row>
    <row r="4188" spans="2:18" ht="15.75">
      <c r="B4188" s="2"/>
      <c r="R4188" s="21"/>
    </row>
    <row r="4189" spans="2:18" ht="15.75">
      <c r="B4189" s="2"/>
      <c r="R4189" s="11"/>
    </row>
    <row r="4190" spans="2:18" ht="15.75">
      <c r="B4190" s="2"/>
      <c r="Q4190" s="37"/>
      <c r="R4190" s="11"/>
    </row>
    <row r="4191" spans="2:18" ht="15.75">
      <c r="B4191" s="2"/>
      <c r="R4191" s="21"/>
    </row>
    <row r="4192" spans="2:18" ht="15.75">
      <c r="B4192" s="2"/>
      <c r="R4192" s="11"/>
    </row>
    <row r="4193" spans="2:48" ht="15.75">
      <c r="B4193" s="2"/>
      <c r="R4193" s="21"/>
      <c r="AR4193" s="22"/>
      <c r="AS4193" s="22"/>
      <c r="AT4193" s="22"/>
      <c r="AU4193" s="22"/>
      <c r="AV4193" s="22"/>
    </row>
    <row r="4194" spans="2:18" ht="15.75">
      <c r="B4194" s="2"/>
      <c r="R4194" s="21"/>
    </row>
    <row r="4195" spans="2:18" ht="15.75">
      <c r="B4195" s="2"/>
      <c r="R4195" s="21"/>
    </row>
    <row r="4196" spans="2:18" ht="15.75">
      <c r="B4196" s="2"/>
      <c r="R4196" s="11"/>
    </row>
    <row r="4197" spans="2:18" ht="15.75">
      <c r="B4197" s="2"/>
      <c r="R4197" s="21"/>
    </row>
    <row r="4198" spans="2:18" ht="15.75">
      <c r="B4198" s="2"/>
      <c r="F4198" s="24"/>
      <c r="G4198" s="24"/>
      <c r="R4198" s="11"/>
    </row>
    <row r="4199" spans="2:18" ht="15.75">
      <c r="B4199" s="2"/>
      <c r="F4199" s="4"/>
      <c r="G4199" s="4"/>
      <c r="R4199" s="21"/>
    </row>
    <row r="4200" spans="2:18" ht="15.75">
      <c r="B4200" s="2"/>
      <c r="R4200" s="11"/>
    </row>
    <row r="4201" spans="2:21" ht="15.75">
      <c r="B4201" s="2"/>
      <c r="Q4201" s="28"/>
      <c r="R4201" s="11"/>
      <c r="U4201" s="40"/>
    </row>
    <row r="4202" spans="2:54" ht="15.75">
      <c r="B4202" s="2"/>
      <c r="G4202" s="4"/>
      <c r="R4202" s="11"/>
      <c r="AB4202" s="19"/>
      <c r="AR4202" s="22"/>
      <c r="AS4202" s="22"/>
      <c r="AT4202" s="22"/>
      <c r="AU4202" s="22"/>
      <c r="AV4202" s="22"/>
      <c r="AW4202" s="22"/>
      <c r="AX4202" s="22"/>
      <c r="AY4202" s="22"/>
      <c r="AZ4202" s="22"/>
      <c r="BA4202" s="22"/>
      <c r="BB4202" s="22"/>
    </row>
    <row r="4203" spans="2:18" ht="15.75">
      <c r="B4203" s="2"/>
      <c r="R4203" s="21"/>
    </row>
    <row r="4204" spans="2:18" ht="15.75">
      <c r="B4204" s="2"/>
      <c r="R4204" s="21"/>
    </row>
    <row r="4205" spans="2:29" ht="15.75">
      <c r="B4205" s="2"/>
      <c r="R4205" s="11"/>
      <c r="U4205" s="40"/>
      <c r="AC4205" s="51"/>
    </row>
    <row r="4206" spans="2:18" ht="15.75">
      <c r="B4206" s="2"/>
      <c r="R4206" s="21"/>
    </row>
    <row r="4207" spans="1:54" s="23" customFormat="1" ht="15.75">
      <c r="A4207" s="1"/>
      <c r="B4207" s="2"/>
      <c r="C4207" s="3"/>
      <c r="D4207" s="4"/>
      <c r="E4207" s="5"/>
      <c r="F4207" s="14"/>
      <c r="G4207" s="4"/>
      <c r="H4207" s="65"/>
      <c r="I4207" s="4"/>
      <c r="J4207" s="67"/>
      <c r="K4207" s="4"/>
      <c r="L4207" s="4"/>
      <c r="M4207" s="4"/>
      <c r="N4207" s="7"/>
      <c r="O4207" s="8"/>
      <c r="P4207" s="9"/>
      <c r="Q4207" s="10"/>
      <c r="R4207" s="11"/>
      <c r="S4207" s="12"/>
      <c r="T4207" s="4"/>
      <c r="U4207" s="40"/>
      <c r="V4207" s="65"/>
      <c r="W4207" s="65"/>
      <c r="X4207" s="65"/>
      <c r="Y4207" s="65"/>
      <c r="Z4207" s="43"/>
      <c r="AA4207" s="4"/>
      <c r="AB4207" s="4"/>
      <c r="AC4207" s="45"/>
      <c r="AD4207" s="20"/>
      <c r="AE4207" s="29"/>
      <c r="AF4207" s="29"/>
      <c r="AG4207" s="29"/>
      <c r="AH4207" s="29"/>
      <c r="AI4207" s="29"/>
      <c r="AJ4207" s="14"/>
      <c r="AK4207" s="14"/>
      <c r="AL4207" s="14"/>
      <c r="AM4207" s="14"/>
      <c r="AN4207" s="14"/>
      <c r="AO4207" s="14"/>
      <c r="AP4207" s="14"/>
      <c r="AQ4207" s="14"/>
      <c r="AR4207" s="14"/>
      <c r="AS4207" s="14"/>
      <c r="AT4207" s="14"/>
      <c r="AU4207" s="14"/>
      <c r="AV4207" s="14"/>
      <c r="AW4207" s="14"/>
      <c r="AX4207" s="14"/>
      <c r="AY4207" s="14"/>
      <c r="AZ4207" s="14"/>
      <c r="BA4207" s="14"/>
      <c r="BB4207" s="14"/>
    </row>
    <row r="4208" spans="2:54" ht="15.75">
      <c r="B4208" s="2"/>
      <c r="R4208" s="21"/>
      <c r="AR4208" s="4"/>
      <c r="AS4208" s="4"/>
      <c r="AT4208" s="4"/>
      <c r="AU4208" s="4"/>
      <c r="AV4208" s="4"/>
      <c r="AW4208" s="4"/>
      <c r="AX4208" s="4"/>
      <c r="AY4208" s="4"/>
      <c r="AZ4208" s="4"/>
      <c r="BA4208" s="4"/>
      <c r="BB4208" s="4"/>
    </row>
    <row r="4209" spans="2:18" ht="15.75">
      <c r="B4209" s="2"/>
      <c r="R4209" s="21"/>
    </row>
    <row r="4210" spans="2:21" ht="15.75">
      <c r="B4210" s="2"/>
      <c r="R4210" s="21"/>
      <c r="U4210" s="40"/>
    </row>
    <row r="4211" spans="2:21" ht="15.75">
      <c r="B4211" s="2"/>
      <c r="H4211" s="65"/>
      <c r="J4211" s="67"/>
      <c r="R4211" s="11"/>
      <c r="U4211" s="40"/>
    </row>
    <row r="4212" spans="2:18" ht="15.75">
      <c r="B4212" s="2"/>
      <c r="Q4212" s="37"/>
      <c r="R4212" s="11"/>
    </row>
    <row r="4213" spans="2:54" ht="15.75">
      <c r="B4213" s="2"/>
      <c r="R4213" s="21"/>
      <c r="AR4213" s="4"/>
      <c r="AS4213" s="4"/>
      <c r="AT4213" s="4"/>
      <c r="AU4213" s="4"/>
      <c r="AV4213" s="4"/>
      <c r="AW4213" s="4"/>
      <c r="AX4213" s="4"/>
      <c r="AY4213" s="4"/>
      <c r="AZ4213" s="4"/>
      <c r="BA4213" s="4"/>
      <c r="BB4213" s="4"/>
    </row>
    <row r="4214" spans="2:21" ht="15.75">
      <c r="B4214" s="2"/>
      <c r="G4214" s="4"/>
      <c r="Q4214" s="37"/>
      <c r="R4214" s="21"/>
      <c r="U4214" s="40"/>
    </row>
    <row r="4215" spans="2:21" ht="15.75">
      <c r="B4215" s="2"/>
      <c r="H4215" s="65"/>
      <c r="J4215" s="67"/>
      <c r="R4215" s="11"/>
      <c r="U4215" s="40"/>
    </row>
    <row r="4216" spans="2:54" ht="15.75">
      <c r="B4216" s="2"/>
      <c r="R4216" s="11"/>
      <c r="U4216" s="40"/>
      <c r="AC4216" s="52"/>
      <c r="AD4216" s="14"/>
      <c r="AR4216" s="4"/>
      <c r="AS4216" s="4"/>
      <c r="AT4216" s="4"/>
      <c r="AU4216" s="4"/>
      <c r="AV4216" s="4"/>
      <c r="AW4216" s="4"/>
      <c r="AX4216" s="4"/>
      <c r="AY4216" s="4"/>
      <c r="AZ4216" s="4"/>
      <c r="BA4216" s="4"/>
      <c r="BB4216" s="4"/>
    </row>
    <row r="4217" spans="2:18" ht="15.75">
      <c r="B4217" s="2"/>
      <c r="R4217" s="21"/>
    </row>
    <row r="4218" spans="2:21" ht="15.75">
      <c r="B4218" s="2"/>
      <c r="R4218" s="21"/>
      <c r="U4218" s="40"/>
    </row>
    <row r="4219" spans="2:18" ht="15.75">
      <c r="B4219" s="2"/>
      <c r="R4219" s="11"/>
    </row>
    <row r="4220" spans="2:54" ht="15.75">
      <c r="B4220" s="2"/>
      <c r="R4220" s="11"/>
      <c r="AR4220" s="4"/>
      <c r="AS4220" s="4"/>
      <c r="AT4220" s="4"/>
      <c r="AU4220" s="4"/>
      <c r="AV4220" s="4"/>
      <c r="AW4220" s="4"/>
      <c r="AX4220" s="4"/>
      <c r="AY4220" s="4"/>
      <c r="AZ4220" s="4"/>
      <c r="BA4220" s="4"/>
      <c r="BB4220" s="4"/>
    </row>
    <row r="4221" spans="2:18" ht="15.75">
      <c r="B4221" s="2"/>
      <c r="R4221" s="11"/>
    </row>
    <row r="4222" spans="2:18" ht="15.75">
      <c r="B4222" s="2"/>
      <c r="R4222" s="21"/>
    </row>
    <row r="4223" spans="2:18" ht="15.75">
      <c r="B4223" s="2"/>
      <c r="R4223" s="21"/>
    </row>
    <row r="4224" spans="2:21" ht="15.75">
      <c r="B4224" s="2"/>
      <c r="M4224" s="19"/>
      <c r="R4224" s="11"/>
      <c r="U4224" s="40"/>
    </row>
    <row r="4225" spans="2:18" ht="15.75">
      <c r="B4225" s="2"/>
      <c r="F4225" s="4"/>
      <c r="G4225" s="4"/>
      <c r="P4225" s="30"/>
      <c r="R4225" s="11"/>
    </row>
    <row r="4226" spans="2:21" ht="15.75">
      <c r="B4226" s="2"/>
      <c r="G4226" s="4"/>
      <c r="Q4226" s="37"/>
      <c r="R4226" s="21"/>
      <c r="U4226" s="40"/>
    </row>
    <row r="4227" spans="2:29" ht="15.75">
      <c r="B4227" s="2"/>
      <c r="R4227" s="83"/>
      <c r="U4227" s="40"/>
      <c r="AC4227" s="84"/>
    </row>
    <row r="4228" spans="2:21" ht="15.75">
      <c r="B4228" s="2"/>
      <c r="R4228" s="21"/>
      <c r="U4228" s="40"/>
    </row>
    <row r="4229" spans="2:43" ht="15.75">
      <c r="B4229" s="2"/>
      <c r="C4229" s="31"/>
      <c r="D4229" s="32"/>
      <c r="E4229" s="33"/>
      <c r="F4229" s="32"/>
      <c r="G4229" s="32"/>
      <c r="H4229" s="32"/>
      <c r="I4229" s="32"/>
      <c r="J4229" s="34"/>
      <c r="K4229" s="32"/>
      <c r="L4229" s="32"/>
      <c r="M4229" s="32"/>
      <c r="N4229" s="32"/>
      <c r="O4229" s="35"/>
      <c r="P4229" s="36"/>
      <c r="Q4229" s="186"/>
      <c r="R4229" s="11"/>
      <c r="S4229" s="39"/>
      <c r="T4229" s="32"/>
      <c r="U4229" s="47"/>
      <c r="V4229" s="48"/>
      <c r="W4229" s="48"/>
      <c r="X4229" s="49"/>
      <c r="Y4229" s="48"/>
      <c r="AA4229" s="39"/>
      <c r="AB4229" s="39"/>
      <c r="AD4229" s="50"/>
      <c r="AE4229" s="48"/>
      <c r="AF4229" s="48"/>
      <c r="AG4229" s="48"/>
      <c r="AH4229" s="48"/>
      <c r="AI4229" s="48"/>
      <c r="AJ4229" s="23"/>
      <c r="AK4229" s="23"/>
      <c r="AL4229" s="23"/>
      <c r="AM4229" s="23"/>
      <c r="AN4229" s="23"/>
      <c r="AO4229" s="23"/>
      <c r="AP4229" s="23"/>
      <c r="AQ4229" s="23"/>
    </row>
    <row r="4230" spans="2:18" ht="15.75">
      <c r="B4230" s="2"/>
      <c r="R4230" s="21"/>
    </row>
    <row r="4231" spans="2:18" ht="15.75">
      <c r="B4231" s="2"/>
      <c r="R4231" s="11"/>
    </row>
    <row r="4232" spans="2:18" ht="15.75">
      <c r="B4232" s="2"/>
      <c r="R4232" s="11"/>
    </row>
    <row r="4233" spans="2:18" ht="15.75">
      <c r="B4233" s="2"/>
      <c r="R4233" s="21"/>
    </row>
    <row r="4234" spans="2:18" ht="15.75">
      <c r="B4234" s="2"/>
      <c r="F4234" s="4"/>
      <c r="G4234" s="4"/>
      <c r="Q4234" s="37"/>
      <c r="R4234" s="11"/>
    </row>
    <row r="4235" spans="2:28" ht="15.75">
      <c r="B4235" s="2"/>
      <c r="G4235" s="4"/>
      <c r="R4235" s="11"/>
      <c r="AB4235" s="19"/>
    </row>
    <row r="4236" spans="2:21" ht="15.75">
      <c r="B4236" s="2"/>
      <c r="G4236" s="4"/>
      <c r="Q4236" s="37"/>
      <c r="R4236" s="21"/>
      <c r="U4236" s="40"/>
    </row>
    <row r="4237" spans="2:25" ht="15.75">
      <c r="B4237" s="2"/>
      <c r="G4237" s="4"/>
      <c r="H4237" s="65"/>
      <c r="J4237" s="67"/>
      <c r="R4237" s="11"/>
      <c r="U4237" s="40"/>
      <c r="V4237" s="65"/>
      <c r="W4237" s="65"/>
      <c r="X4237" s="65"/>
      <c r="Y4237" s="65"/>
    </row>
    <row r="4238" spans="2:18" ht="15.75">
      <c r="B4238" s="2"/>
      <c r="R4238" s="21"/>
    </row>
    <row r="4239" spans="2:18" ht="15.75">
      <c r="B4239" s="2"/>
      <c r="R4239" s="21"/>
    </row>
    <row r="4240" spans="2:54" ht="15.75">
      <c r="B4240" s="2"/>
      <c r="R4240" s="11"/>
      <c r="AR4240" s="4"/>
      <c r="AS4240" s="4"/>
      <c r="AT4240" s="4"/>
      <c r="AU4240" s="4"/>
      <c r="AV4240" s="4"/>
      <c r="AW4240" s="4"/>
      <c r="AX4240" s="4"/>
      <c r="AY4240" s="4"/>
      <c r="AZ4240" s="4"/>
      <c r="BA4240" s="4"/>
      <c r="BB4240" s="4"/>
    </row>
    <row r="4241" spans="2:18" ht="15.75">
      <c r="B4241" s="2"/>
      <c r="R4241" s="21"/>
    </row>
    <row r="4242" spans="2:53" ht="15.75">
      <c r="B4242" s="2"/>
      <c r="R4242" s="11"/>
      <c r="AR4242" s="4"/>
      <c r="AS4242" s="4"/>
      <c r="AT4242" s="4"/>
      <c r="AU4242" s="4"/>
      <c r="AV4242" s="4"/>
      <c r="AW4242" s="4"/>
      <c r="AX4242" s="4"/>
      <c r="AY4242" s="4"/>
      <c r="AZ4242" s="4"/>
      <c r="BA4242" s="4"/>
    </row>
    <row r="4243" spans="2:21" ht="15.75">
      <c r="B4243" s="2"/>
      <c r="R4243" s="21"/>
      <c r="U4243" s="40"/>
    </row>
    <row r="4244" spans="2:18" ht="15.75">
      <c r="B4244" s="2"/>
      <c r="R4244" s="21"/>
    </row>
    <row r="4245" spans="2:21" ht="15.75">
      <c r="B4245" s="2"/>
      <c r="M4245" s="19"/>
      <c r="R4245" s="11"/>
      <c r="U4245" s="40"/>
    </row>
    <row r="4246" spans="2:18" ht="15.75">
      <c r="B4246" s="2"/>
      <c r="R4246" s="21"/>
    </row>
    <row r="4247" spans="2:54" ht="15.75">
      <c r="B4247" s="2"/>
      <c r="R4247" s="11"/>
      <c r="AR4247" s="4"/>
      <c r="AS4247" s="4"/>
      <c r="AT4247" s="4"/>
      <c r="AU4247" s="4"/>
      <c r="AV4247" s="4"/>
      <c r="AW4247" s="4"/>
      <c r="AX4247" s="4"/>
      <c r="AY4247" s="4"/>
      <c r="AZ4247" s="4"/>
      <c r="BA4247" s="4"/>
      <c r="BB4247" s="4"/>
    </row>
    <row r="4248" spans="2:25" ht="15.75">
      <c r="B4248" s="2"/>
      <c r="G4248" s="4"/>
      <c r="H4248" s="65"/>
      <c r="J4248" s="67"/>
      <c r="R4248" s="11"/>
      <c r="U4248" s="40"/>
      <c r="V4248" s="65"/>
      <c r="W4248" s="65"/>
      <c r="X4248" s="65"/>
      <c r="Y4248" s="65"/>
    </row>
    <row r="4249" spans="2:18" ht="15.75">
      <c r="B4249" s="2"/>
      <c r="R4249" s="21"/>
    </row>
    <row r="4250" spans="2:30" ht="15.75">
      <c r="B4250" s="2"/>
      <c r="R4250" s="11"/>
      <c r="U4250" s="40"/>
      <c r="AC4250" s="52"/>
      <c r="AD4250" s="14"/>
    </row>
    <row r="4251" spans="2:21" ht="15.75">
      <c r="B4251" s="2"/>
      <c r="R4251" s="21"/>
      <c r="U4251" s="40"/>
    </row>
    <row r="4252" spans="2:18" ht="15.75">
      <c r="B4252" s="2"/>
      <c r="R4252" s="11"/>
    </row>
    <row r="4253" spans="2:54" ht="15.75">
      <c r="B4253" s="2"/>
      <c r="R4253" s="21"/>
      <c r="U4253" s="40"/>
      <c r="AR4253" s="32"/>
      <c r="AS4253" s="32"/>
      <c r="AT4253" s="32"/>
      <c r="AU4253" s="32"/>
      <c r="AV4253" s="32"/>
      <c r="AW4253" s="32"/>
      <c r="AX4253" s="32"/>
      <c r="AY4253" s="32"/>
      <c r="AZ4253" s="23"/>
      <c r="BA4253" s="23"/>
      <c r="BB4253" s="23"/>
    </row>
    <row r="4254" spans="2:54" ht="15.75">
      <c r="B4254" s="2"/>
      <c r="R4254" s="11"/>
      <c r="AR4254" s="4"/>
      <c r="AS4254" s="4"/>
      <c r="AT4254" s="4"/>
      <c r="AU4254" s="4"/>
      <c r="AV4254" s="4"/>
      <c r="AW4254" s="4"/>
      <c r="AX4254" s="4"/>
      <c r="AY4254" s="4"/>
      <c r="AZ4254" s="4"/>
      <c r="BA4254" s="4"/>
      <c r="BB4254" s="4"/>
    </row>
    <row r="4255" spans="1:54" s="27" customFormat="1" ht="15.75">
      <c r="A4255" s="1"/>
      <c r="B4255" s="2"/>
      <c r="C4255" s="3"/>
      <c r="D4255" s="4"/>
      <c r="E4255" s="5"/>
      <c r="F4255" s="14"/>
      <c r="G4255" s="14"/>
      <c r="H4255" s="4"/>
      <c r="I4255" s="4"/>
      <c r="J4255" s="6"/>
      <c r="K4255" s="4"/>
      <c r="L4255" s="4"/>
      <c r="M4255" s="4"/>
      <c r="N4255" s="7"/>
      <c r="O4255" s="8"/>
      <c r="P4255" s="9"/>
      <c r="Q4255" s="10"/>
      <c r="R4255" s="21"/>
      <c r="S4255" s="12"/>
      <c r="T4255" s="4"/>
      <c r="U4255" s="13"/>
      <c r="V4255" s="29"/>
      <c r="W4255" s="29"/>
      <c r="X4255" s="42"/>
      <c r="Y4255" s="29"/>
      <c r="Z4255" s="43"/>
      <c r="AA4255" s="4"/>
      <c r="AB4255" s="4"/>
      <c r="AC4255" s="45"/>
      <c r="AD4255" s="20"/>
      <c r="AE4255" s="29"/>
      <c r="AF4255" s="29"/>
      <c r="AG4255" s="29"/>
      <c r="AH4255" s="29"/>
      <c r="AI4255" s="29"/>
      <c r="AJ4255" s="14"/>
      <c r="AK4255" s="14"/>
      <c r="AL4255" s="14"/>
      <c r="AM4255" s="14"/>
      <c r="AN4255" s="14"/>
      <c r="AO4255" s="14"/>
      <c r="AP4255" s="14"/>
      <c r="AQ4255" s="14"/>
      <c r="AR4255" s="14"/>
      <c r="AS4255" s="14"/>
      <c r="AT4255" s="14"/>
      <c r="AU4255" s="14"/>
      <c r="AV4255" s="14"/>
      <c r="AW4255" s="14"/>
      <c r="AX4255" s="14"/>
      <c r="AY4255" s="14"/>
      <c r="AZ4255" s="14"/>
      <c r="BA4255" s="14"/>
      <c r="BB4255" s="14"/>
    </row>
    <row r="4256" spans="2:21" ht="15.75">
      <c r="B4256" s="2"/>
      <c r="G4256" s="4"/>
      <c r="Q4256" s="37"/>
      <c r="R4256" s="21"/>
      <c r="U4256" s="40"/>
    </row>
    <row r="4257" spans="2:18" ht="15.75">
      <c r="B4257" s="2"/>
      <c r="R4257" s="21"/>
    </row>
    <row r="4258" spans="2:54" ht="15.75">
      <c r="B4258" s="2"/>
      <c r="R4258" s="11"/>
      <c r="AR4258" s="4"/>
      <c r="AS4258" s="4"/>
      <c r="AT4258" s="4"/>
      <c r="AU4258" s="4"/>
      <c r="AV4258" s="4"/>
      <c r="AW4258" s="4"/>
      <c r="AX4258" s="4"/>
      <c r="AY4258" s="4"/>
      <c r="AZ4258" s="4"/>
      <c r="BA4258" s="4"/>
      <c r="BB4258" s="4"/>
    </row>
    <row r="4259" spans="2:21" ht="15.75">
      <c r="B4259" s="2"/>
      <c r="R4259" s="11"/>
      <c r="U4259" s="40"/>
    </row>
    <row r="4260" spans="2:21" ht="15.75">
      <c r="B4260" s="2"/>
      <c r="G4260" s="4"/>
      <c r="Q4260" s="37"/>
      <c r="R4260" s="21"/>
      <c r="U4260" s="40"/>
    </row>
    <row r="4261" spans="2:25" ht="15.75">
      <c r="B4261" s="2"/>
      <c r="H4261" s="65"/>
      <c r="J4261" s="67"/>
      <c r="R4261" s="11"/>
      <c r="U4261" s="40"/>
      <c r="V4261" s="65"/>
      <c r="W4261" s="65"/>
      <c r="X4261" s="65"/>
      <c r="Y4261" s="65"/>
    </row>
    <row r="4262" spans="2:28" ht="15.75">
      <c r="B4262" s="2"/>
      <c r="G4262" s="4"/>
      <c r="R4262" s="11"/>
      <c r="AB4262" s="19"/>
    </row>
    <row r="4263" spans="2:18" ht="15.75">
      <c r="B4263" s="2"/>
      <c r="R4263" s="21"/>
    </row>
    <row r="4264" spans="2:18" ht="15.75">
      <c r="B4264" s="2"/>
      <c r="R4264" s="21"/>
    </row>
    <row r="4265" spans="2:18" ht="15.75">
      <c r="B4265" s="2"/>
      <c r="R4265" s="11"/>
    </row>
    <row r="4266" spans="2:18" ht="15.75">
      <c r="B4266" s="2"/>
      <c r="R4266" s="21"/>
    </row>
    <row r="4267" spans="2:18" ht="15.75">
      <c r="B4267" s="2"/>
      <c r="R4267" s="21"/>
    </row>
    <row r="4268" spans="2:18" ht="15.75">
      <c r="B4268" s="2"/>
      <c r="R4268" s="11"/>
    </row>
    <row r="4269" spans="2:18" ht="15.75">
      <c r="B4269" s="2"/>
      <c r="F4269" s="4"/>
      <c r="G4269" s="4"/>
      <c r="Q4269" s="37"/>
      <c r="R4269" s="11"/>
    </row>
    <row r="4270" spans="2:20" ht="15.75">
      <c r="B4270" s="2"/>
      <c r="H4270" s="27"/>
      <c r="R4270" s="21"/>
      <c r="T4270" s="27"/>
    </row>
    <row r="4271" spans="2:18" ht="15.75">
      <c r="B4271" s="2"/>
      <c r="R4271" s="21"/>
    </row>
    <row r="4272" spans="2:26" ht="15.75">
      <c r="B4272" s="2"/>
      <c r="G4272" s="24"/>
      <c r="H4272" s="201"/>
      <c r="J4272" s="67"/>
      <c r="R4272" s="11"/>
      <c r="U4272" s="40"/>
      <c r="V4272" s="65"/>
      <c r="W4272" s="65"/>
      <c r="X4272" s="65"/>
      <c r="Y4272" s="65"/>
      <c r="Z4272" s="14"/>
    </row>
    <row r="4273" spans="2:18" ht="15.75">
      <c r="B4273" s="2"/>
      <c r="R4273" s="21"/>
    </row>
    <row r="4274" spans="2:49" ht="15.75">
      <c r="B4274" s="2"/>
      <c r="R4274" s="21"/>
      <c r="AR4274" s="4"/>
      <c r="AS4274" s="4"/>
      <c r="AT4274" s="4"/>
      <c r="AU4274" s="4"/>
      <c r="AV4274" s="4"/>
      <c r="AW4274" s="4"/>
    </row>
    <row r="4275" spans="2:54" ht="15.75">
      <c r="B4275" s="2"/>
      <c r="R4275" s="21"/>
      <c r="U4275" s="40"/>
      <c r="AR4275" s="4"/>
      <c r="AS4275" s="4"/>
      <c r="AT4275" s="4"/>
      <c r="AU4275" s="4"/>
      <c r="AV4275" s="4"/>
      <c r="AW4275" s="4"/>
      <c r="AX4275" s="4"/>
      <c r="AY4275" s="4"/>
      <c r="AZ4275" s="4"/>
      <c r="BA4275" s="4"/>
      <c r="BB4275" s="4"/>
    </row>
    <row r="4276" spans="2:18" ht="15.75">
      <c r="B4276" s="2"/>
      <c r="R4276" s="21"/>
    </row>
    <row r="4277" spans="2:18" ht="15.75">
      <c r="B4277" s="2"/>
      <c r="R4277" s="21"/>
    </row>
    <row r="4278" spans="2:21" ht="15.75">
      <c r="B4278" s="2"/>
      <c r="R4278" s="21"/>
      <c r="U4278" s="40"/>
    </row>
    <row r="4279" spans="2:18" ht="15.75">
      <c r="B4279" s="2"/>
      <c r="R4279" s="11"/>
    </row>
    <row r="4280" spans="2:54" ht="15.75">
      <c r="B4280" s="2"/>
      <c r="P4280" s="30"/>
      <c r="R4280" s="21"/>
      <c r="V4280" s="70"/>
      <c r="W4280" s="70"/>
      <c r="X4280" s="71"/>
      <c r="Y4280" s="70"/>
      <c r="Z4280" s="72"/>
      <c r="AC4280" s="114"/>
      <c r="AD4280" s="115"/>
      <c r="AE4280" s="70"/>
      <c r="AF4280" s="70"/>
      <c r="AG4280" s="70"/>
      <c r="AH4280" s="70"/>
      <c r="AI4280" s="70"/>
      <c r="AJ4280" s="27"/>
      <c r="AK4280" s="27"/>
      <c r="AL4280" s="27"/>
      <c r="AM4280" s="27"/>
      <c r="AN4280" s="27"/>
      <c r="AO4280" s="27"/>
      <c r="AP4280" s="27"/>
      <c r="AQ4280" s="27"/>
      <c r="AR4280" s="16"/>
      <c r="AS4280" s="16"/>
      <c r="AT4280" s="16"/>
      <c r="AU4280" s="16"/>
      <c r="AV4280" s="16"/>
      <c r="AW4280" s="16"/>
      <c r="AX4280" s="16"/>
      <c r="AY4280" s="16"/>
      <c r="AZ4280" s="16"/>
      <c r="BA4280" s="16"/>
      <c r="BB4280" s="16"/>
    </row>
    <row r="4281" spans="2:54" ht="15.75">
      <c r="B4281" s="2"/>
      <c r="R4281" s="21"/>
      <c r="AR4281" s="16"/>
      <c r="AS4281" s="16"/>
      <c r="AT4281" s="16"/>
      <c r="AU4281" s="16"/>
      <c r="AV4281" s="16"/>
      <c r="AW4281" s="16"/>
      <c r="AX4281" s="16"/>
      <c r="AY4281" s="16"/>
      <c r="AZ4281" s="16"/>
      <c r="BA4281" s="16"/>
      <c r="BB4281" s="16"/>
    </row>
    <row r="4282" spans="2:18" ht="15.75">
      <c r="B4282" s="2"/>
      <c r="R4282" s="11"/>
    </row>
    <row r="4283" spans="2:18" ht="15.75">
      <c r="B4283" s="2"/>
      <c r="R4283" s="11"/>
    </row>
    <row r="4284" spans="2:54" ht="15.75">
      <c r="B4284" s="2"/>
      <c r="R4284" s="21"/>
      <c r="AR4284" s="4"/>
      <c r="AS4284" s="4"/>
      <c r="AT4284" s="4"/>
      <c r="AU4284" s="4"/>
      <c r="AV4284" s="4"/>
      <c r="AW4284" s="4"/>
      <c r="AX4284" s="4"/>
      <c r="AY4284" s="4"/>
      <c r="AZ4284" s="4"/>
      <c r="BA4284" s="4"/>
      <c r="BB4284" s="4"/>
    </row>
    <row r="4285" spans="2:49" ht="15.75">
      <c r="B4285" s="2"/>
      <c r="G4285" s="4"/>
      <c r="Q4285" s="37"/>
      <c r="R4285" s="21"/>
      <c r="U4285" s="40"/>
      <c r="AR4285" s="4"/>
      <c r="AS4285" s="4"/>
      <c r="AT4285" s="4"/>
      <c r="AU4285" s="4"/>
      <c r="AV4285" s="4"/>
      <c r="AW4285" s="4"/>
    </row>
    <row r="4286" spans="2:54" ht="15.75">
      <c r="B4286" s="2"/>
      <c r="R4286" s="11"/>
      <c r="AR4286" s="16"/>
      <c r="AS4286" s="16"/>
      <c r="AT4286" s="16"/>
      <c r="AU4286" s="16"/>
      <c r="AV4286" s="16"/>
      <c r="AW4286" s="16"/>
      <c r="AX4286" s="16"/>
      <c r="AY4286" s="16"/>
      <c r="AZ4286" s="16"/>
      <c r="BA4286" s="16"/>
      <c r="BB4286" s="16"/>
    </row>
    <row r="4287" spans="2:54" ht="15.75">
      <c r="B4287" s="2"/>
      <c r="R4287" s="21"/>
      <c r="AR4287" s="16"/>
      <c r="AS4287" s="16"/>
      <c r="AT4287" s="16"/>
      <c r="AU4287" s="16"/>
      <c r="AV4287" s="16"/>
      <c r="AW4287" s="16"/>
      <c r="AX4287" s="16"/>
      <c r="AY4287" s="16"/>
      <c r="AZ4287" s="16"/>
      <c r="BA4287" s="16"/>
      <c r="BB4287" s="16"/>
    </row>
    <row r="4288" spans="2:54" ht="15.75">
      <c r="B4288" s="2"/>
      <c r="R4288" s="21"/>
      <c r="AR4288" s="16"/>
      <c r="AS4288" s="16"/>
      <c r="AT4288" s="16"/>
      <c r="AU4288" s="16"/>
      <c r="AV4288" s="16"/>
      <c r="AW4288" s="16"/>
      <c r="AX4288" s="16"/>
      <c r="AY4288" s="16"/>
      <c r="AZ4288" s="16"/>
      <c r="BA4288" s="16"/>
      <c r="BB4288" s="16"/>
    </row>
    <row r="4289" spans="2:54" ht="15.75">
      <c r="B4289" s="2"/>
      <c r="R4289" s="11"/>
      <c r="AR4289" s="16"/>
      <c r="AS4289" s="16"/>
      <c r="AT4289" s="16"/>
      <c r="AU4289" s="16"/>
      <c r="AV4289" s="16"/>
      <c r="AW4289" s="16"/>
      <c r="AX4289" s="16"/>
      <c r="AY4289" s="16"/>
      <c r="AZ4289" s="16"/>
      <c r="BA4289" s="16"/>
      <c r="BB4289" s="16"/>
    </row>
    <row r="4290" spans="2:54" ht="15.75">
      <c r="B4290" s="2"/>
      <c r="R4290" s="21"/>
      <c r="AR4290" s="16"/>
      <c r="AS4290" s="16"/>
      <c r="AT4290" s="16"/>
      <c r="AU4290" s="16"/>
      <c r="AV4290" s="16"/>
      <c r="AW4290" s="16"/>
      <c r="AX4290" s="16"/>
      <c r="AY4290" s="16"/>
      <c r="AZ4290" s="16"/>
      <c r="BA4290" s="16"/>
      <c r="BB4290" s="16"/>
    </row>
    <row r="4291" spans="2:54" ht="15.75">
      <c r="B4291" s="2"/>
      <c r="R4291" s="21"/>
      <c r="AR4291" s="16"/>
      <c r="AS4291" s="16"/>
      <c r="AT4291" s="16"/>
      <c r="AU4291" s="16"/>
      <c r="AV4291" s="16"/>
      <c r="AW4291" s="16"/>
      <c r="AX4291" s="16"/>
      <c r="AY4291" s="16"/>
      <c r="AZ4291" s="16"/>
      <c r="BA4291" s="16"/>
      <c r="BB4291" s="16"/>
    </row>
    <row r="4292" spans="2:18" ht="15.75">
      <c r="B4292" s="2"/>
      <c r="R4292" s="21"/>
    </row>
    <row r="4293" spans="2:30" ht="15.75">
      <c r="B4293" s="2"/>
      <c r="R4293" s="11"/>
      <c r="U4293" s="40"/>
      <c r="AC4293" s="52"/>
      <c r="AD4293" s="14"/>
    </row>
    <row r="4294" spans="2:18" ht="15.75">
      <c r="B4294" s="2"/>
      <c r="R4294" s="11"/>
    </row>
    <row r="4295" spans="2:21" ht="15.75">
      <c r="B4295" s="2"/>
      <c r="G4295" s="4"/>
      <c r="Q4295" s="37"/>
      <c r="R4295" s="21"/>
      <c r="U4295" s="40"/>
    </row>
    <row r="4296" spans="2:18" ht="15.75">
      <c r="B4296" s="2"/>
      <c r="R4296" s="21"/>
    </row>
    <row r="4297" spans="2:18" ht="15.75">
      <c r="B4297" s="2"/>
      <c r="R4297" s="11"/>
    </row>
    <row r="4298" spans="2:21" ht="15.75">
      <c r="B4298" s="2"/>
      <c r="R4298" s="21"/>
      <c r="U4298" s="40"/>
    </row>
    <row r="4299" spans="2:18" ht="15.75">
      <c r="B4299" s="2"/>
      <c r="R4299" s="21"/>
    </row>
    <row r="4300" spans="2:18" ht="15.75">
      <c r="B4300" s="2"/>
      <c r="R4300" s="11"/>
    </row>
    <row r="4301" spans="2:18" ht="15.75">
      <c r="B4301" s="2"/>
      <c r="R4301" s="11"/>
    </row>
    <row r="4302" spans="2:21" ht="15.75">
      <c r="B4302" s="2"/>
      <c r="R4302" s="21"/>
      <c r="U4302" s="40"/>
    </row>
    <row r="4303" spans="2:18" ht="15.75">
      <c r="B4303" s="2"/>
      <c r="R4303" s="21"/>
    </row>
    <row r="4304" spans="2:28" ht="15.75">
      <c r="B4304" s="2"/>
      <c r="G4304" s="4"/>
      <c r="R4304" s="11"/>
      <c r="AB4304" s="19"/>
    </row>
    <row r="4305" spans="2:18" ht="15.75">
      <c r="B4305" s="2"/>
      <c r="R4305" s="21"/>
    </row>
    <row r="4306" spans="2:21" ht="15.75">
      <c r="B4306" s="2"/>
      <c r="G4306" s="4"/>
      <c r="Q4306" s="37"/>
      <c r="R4306" s="21"/>
      <c r="U4306" s="40"/>
    </row>
    <row r="4307" spans="2:18" ht="15.75">
      <c r="B4307" s="2"/>
      <c r="R4307" s="21"/>
    </row>
    <row r="4308" spans="2:18" ht="15.75">
      <c r="B4308" s="2"/>
      <c r="R4308" s="21"/>
    </row>
    <row r="4309" spans="2:18" ht="15.75">
      <c r="B4309" s="2"/>
      <c r="R4309" s="21"/>
    </row>
    <row r="4310" spans="2:18" ht="15.75">
      <c r="B4310" s="2"/>
      <c r="M4310" s="19"/>
      <c r="Q4310" s="28"/>
      <c r="R4310" s="11"/>
    </row>
    <row r="4311" spans="2:21" ht="15.75">
      <c r="B4311" s="2"/>
      <c r="R4311" s="21"/>
      <c r="U4311" s="40"/>
    </row>
    <row r="4312" spans="2:54" ht="15.75">
      <c r="B4312" s="2"/>
      <c r="R4312" s="21"/>
      <c r="U4312" s="40"/>
      <c r="AR4312" s="23"/>
      <c r="AS4312" s="23"/>
      <c r="AT4312" s="23"/>
      <c r="AU4312" s="23"/>
      <c r="AV4312" s="23"/>
      <c r="AW4312" s="23"/>
      <c r="AX4312" s="23"/>
      <c r="AY4312" s="23"/>
      <c r="AZ4312" s="23"/>
      <c r="BA4312" s="23"/>
      <c r="BB4312" s="23"/>
    </row>
    <row r="4313" spans="2:18" ht="15.75">
      <c r="B4313" s="2"/>
      <c r="R4313" s="21"/>
    </row>
    <row r="4314" spans="2:18" ht="15.75">
      <c r="B4314" s="2"/>
      <c r="R4314" s="21"/>
    </row>
    <row r="4315" spans="2:21" ht="15.75">
      <c r="B4315" s="2"/>
      <c r="R4315" s="11"/>
      <c r="U4315" s="40"/>
    </row>
    <row r="4316" spans="2:18" ht="15.75">
      <c r="B4316" s="2"/>
      <c r="R4316" s="21"/>
    </row>
    <row r="4317" spans="2:18" ht="15.75">
      <c r="B4317" s="2"/>
      <c r="R4317" s="21"/>
    </row>
    <row r="4318" spans="2:54" ht="15.75">
      <c r="B4318" s="2"/>
      <c r="F4318" s="4"/>
      <c r="G4318" s="4"/>
      <c r="R4318" s="11"/>
      <c r="AR4318" s="16"/>
      <c r="AS4318" s="16"/>
      <c r="AT4318" s="16"/>
      <c r="AU4318" s="16"/>
      <c r="AV4318" s="16"/>
      <c r="AW4318" s="16"/>
      <c r="AX4318" s="16"/>
      <c r="AY4318" s="16"/>
      <c r="AZ4318" s="16"/>
      <c r="BA4318" s="16"/>
      <c r="BB4318" s="16"/>
    </row>
    <row r="4319" spans="2:21" ht="15.75">
      <c r="B4319" s="2"/>
      <c r="G4319" s="4"/>
      <c r="Q4319" s="37"/>
      <c r="R4319" s="21"/>
      <c r="U4319" s="40"/>
    </row>
    <row r="4320" spans="2:18" ht="15.75">
      <c r="B4320" s="2"/>
      <c r="R4320" s="21"/>
    </row>
    <row r="4321" spans="2:25" ht="15.75">
      <c r="B4321" s="2"/>
      <c r="G4321" s="4"/>
      <c r="H4321" s="65"/>
      <c r="J4321" s="67"/>
      <c r="R4321" s="11"/>
      <c r="U4321" s="40"/>
      <c r="V4321" s="65"/>
      <c r="W4321" s="65"/>
      <c r="X4321" s="65"/>
      <c r="Y4321" s="65"/>
    </row>
    <row r="4322" spans="2:21" ht="15.75">
      <c r="B4322" s="2"/>
      <c r="R4322" s="21"/>
      <c r="U4322" s="40"/>
    </row>
    <row r="4323" spans="2:18" ht="15.75">
      <c r="B4323" s="2"/>
      <c r="R4323" s="21"/>
    </row>
    <row r="4324" spans="2:18" ht="15.75">
      <c r="B4324" s="2"/>
      <c r="R4324" s="21"/>
    </row>
    <row r="4325" spans="2:21" ht="15.75">
      <c r="B4325" s="2"/>
      <c r="M4325" s="19"/>
      <c r="R4325" s="11"/>
      <c r="U4325" s="40"/>
    </row>
    <row r="4326" spans="2:18" ht="15.75">
      <c r="B4326" s="2"/>
      <c r="R4326" s="21"/>
    </row>
    <row r="4327" spans="2:54" ht="15.75">
      <c r="B4327" s="2"/>
      <c r="R4327" s="21"/>
      <c r="AR4327" s="23"/>
      <c r="AS4327" s="23"/>
      <c r="AT4327" s="23"/>
      <c r="AU4327" s="23"/>
      <c r="AV4327" s="23"/>
      <c r="AW4327" s="23"/>
      <c r="AX4327" s="23"/>
      <c r="AY4327" s="23"/>
      <c r="AZ4327" s="23"/>
      <c r="BA4327" s="23"/>
      <c r="BB4327" s="23"/>
    </row>
    <row r="4328" spans="2:29" ht="15.75">
      <c r="B4328" s="2"/>
      <c r="F4328" s="161"/>
      <c r="G4328" s="202"/>
      <c r="H4328" s="65"/>
      <c r="J4328" s="67"/>
      <c r="R4328" s="11"/>
      <c r="U4328" s="40"/>
      <c r="V4328" s="65"/>
      <c r="W4328" s="65"/>
      <c r="X4328" s="65"/>
      <c r="Y4328" s="65"/>
      <c r="AC4328" s="117"/>
    </row>
    <row r="4329" spans="2:18" ht="15.75">
      <c r="B4329" s="2"/>
      <c r="R4329" s="21"/>
    </row>
    <row r="4330" spans="2:18" ht="15.75">
      <c r="B4330" s="2"/>
      <c r="R4330" s="11"/>
    </row>
    <row r="4331" spans="2:26" ht="15.75">
      <c r="B4331" s="2"/>
      <c r="G4331" s="4"/>
      <c r="H4331" s="65"/>
      <c r="J4331" s="67"/>
      <c r="R4331" s="11"/>
      <c r="U4331" s="40"/>
      <c r="V4331" s="65"/>
      <c r="W4331" s="65"/>
      <c r="X4331" s="65"/>
      <c r="Y4331" s="65"/>
      <c r="Z4331" s="14"/>
    </row>
    <row r="4332" spans="2:18" ht="15.75">
      <c r="B4332" s="2"/>
      <c r="R4332" s="11"/>
    </row>
    <row r="4333" spans="2:21" ht="15.75">
      <c r="B4333" s="2"/>
      <c r="F4333" s="24"/>
      <c r="G4333" s="24"/>
      <c r="R4333" s="11"/>
      <c r="U4333" s="40"/>
    </row>
    <row r="4334" spans="2:18" ht="15.75">
      <c r="B4334" s="2"/>
      <c r="R4334" s="11"/>
    </row>
    <row r="4335" spans="2:21" ht="15.75">
      <c r="B4335" s="2"/>
      <c r="R4335" s="21"/>
      <c r="U4335" s="40"/>
    </row>
    <row r="4336" spans="2:18" ht="15.75">
      <c r="B4336" s="2"/>
      <c r="R4336" s="21"/>
    </row>
    <row r="4337" spans="2:54" ht="15.75">
      <c r="B4337" s="2"/>
      <c r="R4337" s="11"/>
      <c r="AR4337" s="64"/>
      <c r="AS4337" s="64"/>
      <c r="AT4337" s="64"/>
      <c r="AU4337" s="64"/>
      <c r="AV4337" s="64"/>
      <c r="AW4337" s="64"/>
      <c r="AX4337" s="64"/>
      <c r="AY4337" s="64"/>
      <c r="AZ4337" s="64"/>
      <c r="BA4337" s="64"/>
      <c r="BB4337" s="64"/>
    </row>
    <row r="4338" spans="2:29" ht="15.75">
      <c r="B4338" s="2"/>
      <c r="R4338" s="11"/>
      <c r="U4338" s="40"/>
      <c r="AC4338" s="52"/>
    </row>
    <row r="4339" spans="2:18" ht="15.75">
      <c r="B4339" s="2"/>
      <c r="Q4339" s="37"/>
      <c r="R4339" s="11"/>
    </row>
    <row r="4340" spans="2:18" ht="15.75">
      <c r="B4340" s="2"/>
      <c r="R4340" s="21"/>
    </row>
    <row r="4341" spans="2:26" ht="15.75">
      <c r="B4341" s="2"/>
      <c r="G4341" s="4"/>
      <c r="H4341" s="65"/>
      <c r="J4341" s="67"/>
      <c r="R4341" s="11"/>
      <c r="U4341" s="40"/>
      <c r="V4341" s="65"/>
      <c r="W4341" s="65"/>
      <c r="X4341" s="65"/>
      <c r="Y4341" s="65"/>
      <c r="Z4341" s="14"/>
    </row>
    <row r="4342" spans="2:18" ht="15.75">
      <c r="B4342" s="2"/>
      <c r="R4342" s="21"/>
    </row>
    <row r="4343" spans="2:18" ht="15.75">
      <c r="B4343" s="2"/>
      <c r="R4343" s="21"/>
    </row>
    <row r="4344" spans="2:21" ht="15.75">
      <c r="B4344" s="2"/>
      <c r="R4344" s="21"/>
      <c r="U4344" s="40"/>
    </row>
    <row r="4345" spans="2:21" ht="15.75">
      <c r="B4345" s="2"/>
      <c r="G4345" s="4"/>
      <c r="Q4345" s="37"/>
      <c r="R4345" s="21"/>
      <c r="U4345" s="40"/>
    </row>
    <row r="4346" spans="2:18" ht="15.75">
      <c r="B4346" s="2"/>
      <c r="R4346" s="11"/>
    </row>
    <row r="4347" spans="2:18" ht="15.75">
      <c r="B4347" s="2"/>
      <c r="Q4347" s="37"/>
      <c r="R4347" s="21"/>
    </row>
    <row r="4348" spans="2:18" ht="15.75">
      <c r="B4348" s="2"/>
      <c r="R4348" s="21"/>
    </row>
    <row r="4349" spans="2:18" ht="15.75">
      <c r="B4349" s="2"/>
      <c r="R4349" s="11"/>
    </row>
    <row r="4350" spans="2:43" ht="15.75">
      <c r="B4350" s="2"/>
      <c r="C4350" s="31"/>
      <c r="D4350" s="32"/>
      <c r="E4350" s="33"/>
      <c r="F4350" s="32"/>
      <c r="G4350" s="32"/>
      <c r="H4350" s="32"/>
      <c r="I4350" s="32"/>
      <c r="J4350" s="34"/>
      <c r="K4350" s="32"/>
      <c r="L4350" s="32"/>
      <c r="M4350" s="32"/>
      <c r="N4350" s="32"/>
      <c r="O4350" s="35"/>
      <c r="P4350" s="185"/>
      <c r="Q4350" s="186"/>
      <c r="R4350" s="11"/>
      <c r="S4350" s="39"/>
      <c r="T4350" s="32"/>
      <c r="U4350" s="47"/>
      <c r="V4350" s="48"/>
      <c r="W4350" s="48"/>
      <c r="X4350" s="49"/>
      <c r="Y4350" s="48"/>
      <c r="AA4350" s="39"/>
      <c r="AB4350" s="39"/>
      <c r="AD4350" s="50"/>
      <c r="AE4350" s="48"/>
      <c r="AF4350" s="48"/>
      <c r="AG4350" s="48"/>
      <c r="AH4350" s="48"/>
      <c r="AI4350" s="48"/>
      <c r="AJ4350" s="23"/>
      <c r="AK4350" s="23"/>
      <c r="AL4350" s="23"/>
      <c r="AM4350" s="23"/>
      <c r="AN4350" s="23"/>
      <c r="AO4350" s="23"/>
      <c r="AP4350" s="23"/>
      <c r="AQ4350" s="23"/>
    </row>
    <row r="4351" spans="2:18" ht="15.75">
      <c r="B4351" s="2"/>
      <c r="R4351" s="11"/>
    </row>
    <row r="4352" spans="2:18" ht="15.75">
      <c r="B4352" s="2"/>
      <c r="R4352" s="21"/>
    </row>
    <row r="4353" spans="2:29" ht="15.75">
      <c r="B4353" s="2"/>
      <c r="R4353" s="11"/>
      <c r="AC4353" s="84"/>
    </row>
    <row r="4354" spans="2:18" ht="15.75">
      <c r="B4354" s="2"/>
      <c r="R4354" s="21"/>
    </row>
    <row r="4355" spans="2:18" ht="15.75">
      <c r="B4355" s="2"/>
      <c r="F4355" s="24"/>
      <c r="G4355" s="24"/>
      <c r="Q4355" s="28"/>
      <c r="R4355" s="11"/>
    </row>
    <row r="4356" spans="2:21" ht="15.75">
      <c r="B4356" s="2"/>
      <c r="G4356" s="4"/>
      <c r="Q4356" s="37"/>
      <c r="R4356" s="21"/>
      <c r="U4356" s="40"/>
    </row>
    <row r="4357" spans="2:21" ht="15.75">
      <c r="B4357" s="2"/>
      <c r="Q4357" s="37"/>
      <c r="R4357" s="11"/>
      <c r="U4357" s="40"/>
    </row>
    <row r="4358" spans="2:18" ht="15.75">
      <c r="B4358" s="2"/>
      <c r="R4358" s="21"/>
    </row>
    <row r="4359" spans="2:54" ht="15.75">
      <c r="B4359" s="2"/>
      <c r="R4359" s="21"/>
      <c r="AR4359" s="27"/>
      <c r="AS4359" s="27"/>
      <c r="AT4359" s="27"/>
      <c r="AU4359" s="27"/>
      <c r="AV4359" s="27"/>
      <c r="AW4359" s="27"/>
      <c r="AX4359" s="27"/>
      <c r="AY4359" s="27"/>
      <c r="AZ4359" s="27"/>
      <c r="BA4359" s="27"/>
      <c r="BB4359" s="27"/>
    </row>
    <row r="4360" spans="2:18" ht="15.75">
      <c r="B4360" s="2"/>
      <c r="F4360" s="24"/>
      <c r="G4360" s="24"/>
      <c r="R4360" s="11"/>
    </row>
    <row r="4361" spans="2:21" ht="15.75">
      <c r="B4361" s="2"/>
      <c r="G4361" s="4"/>
      <c r="Q4361" s="37"/>
      <c r="R4361" s="21"/>
      <c r="U4361" s="40"/>
    </row>
    <row r="4362" spans="2:25" ht="15.75">
      <c r="B4362" s="2"/>
      <c r="F4362" s="4"/>
      <c r="G4362" s="4"/>
      <c r="H4362" s="65"/>
      <c r="J4362" s="67"/>
      <c r="R4362" s="11"/>
      <c r="U4362" s="40"/>
      <c r="V4362" s="65"/>
      <c r="W4362" s="65"/>
      <c r="X4362" s="65"/>
      <c r="Y4362" s="65"/>
    </row>
    <row r="4363" spans="2:18" ht="15.75">
      <c r="B4363" s="2"/>
      <c r="R4363" s="21"/>
    </row>
    <row r="4364" spans="2:54" ht="15.75">
      <c r="B4364" s="2"/>
      <c r="R4364" s="21"/>
      <c r="U4364" s="40"/>
      <c r="AR4364" s="27"/>
      <c r="AS4364" s="27"/>
      <c r="AT4364" s="27"/>
      <c r="AU4364" s="27"/>
      <c r="AV4364" s="27"/>
      <c r="AW4364" s="27"/>
      <c r="AX4364" s="27"/>
      <c r="AY4364" s="27"/>
      <c r="AZ4364" s="27"/>
      <c r="BA4364" s="27"/>
      <c r="BB4364" s="27"/>
    </row>
    <row r="4365" spans="2:27" ht="15.75">
      <c r="B4365" s="2"/>
      <c r="G4365" s="4"/>
      <c r="H4365" s="65"/>
      <c r="J4365" s="67"/>
      <c r="R4365" s="11"/>
      <c r="U4365" s="40"/>
      <c r="V4365" s="65"/>
      <c r="W4365" s="65"/>
      <c r="X4365" s="65"/>
      <c r="Y4365" s="65"/>
      <c r="Z4365" s="14"/>
      <c r="AA4365" s="14"/>
    </row>
    <row r="4366" spans="2:18" ht="15.75">
      <c r="B4366" s="2"/>
      <c r="R4366" s="11"/>
    </row>
    <row r="4367" spans="2:54" ht="15.75">
      <c r="B4367" s="2"/>
      <c r="R4367" s="21"/>
      <c r="AR4367" s="4"/>
      <c r="AS4367" s="4"/>
      <c r="AT4367" s="4"/>
      <c r="AU4367" s="4"/>
      <c r="AV4367" s="4"/>
      <c r="AW4367" s="4"/>
      <c r="AX4367" s="4"/>
      <c r="AY4367" s="4"/>
      <c r="AZ4367" s="4"/>
      <c r="BA4367" s="4"/>
      <c r="BB4367" s="4"/>
    </row>
    <row r="4368" spans="2:21" ht="15.75">
      <c r="B4368" s="2"/>
      <c r="R4368" s="21"/>
      <c r="U4368" s="40"/>
    </row>
    <row r="4369" spans="2:27" ht="15.75">
      <c r="B4369" s="2"/>
      <c r="F4369" s="4"/>
      <c r="G4369" s="4"/>
      <c r="H4369" s="65"/>
      <c r="J4369" s="67"/>
      <c r="R4369" s="11"/>
      <c r="U4369" s="40"/>
      <c r="V4369" s="65"/>
      <c r="W4369" s="65"/>
      <c r="X4369" s="65"/>
      <c r="Y4369" s="65"/>
      <c r="Z4369" s="14"/>
      <c r="AA4369" s="14"/>
    </row>
    <row r="4370" spans="2:18" ht="15.75">
      <c r="B4370" s="2"/>
      <c r="R4370" s="11"/>
    </row>
    <row r="4371" spans="2:54" ht="15.75">
      <c r="B4371" s="2"/>
      <c r="R4371" s="11"/>
      <c r="AR4371" s="23"/>
      <c r="AS4371" s="23"/>
      <c r="AT4371" s="23"/>
      <c r="AU4371" s="23"/>
      <c r="AV4371" s="23"/>
      <c r="AW4371" s="23"/>
      <c r="AX4371" s="23"/>
      <c r="AY4371" s="23"/>
      <c r="AZ4371" s="23"/>
      <c r="BA4371" s="23"/>
      <c r="BB4371" s="23"/>
    </row>
    <row r="4372" spans="2:18" ht="15.75">
      <c r="B4372" s="2"/>
      <c r="R4372" s="11"/>
    </row>
    <row r="4373" spans="2:18" ht="15.75">
      <c r="B4373" s="2"/>
      <c r="R4373" s="21"/>
    </row>
    <row r="4374" spans="2:21" ht="15.75">
      <c r="B4374" s="2"/>
      <c r="R4374" s="21"/>
      <c r="U4374" s="40"/>
    </row>
    <row r="4375" spans="2:21" ht="15.75">
      <c r="B4375" s="2"/>
      <c r="R4375" s="11"/>
      <c r="U4375" s="40"/>
    </row>
    <row r="4376" spans="2:18" ht="15.75">
      <c r="B4376" s="2"/>
      <c r="R4376" s="11"/>
    </row>
    <row r="4377" spans="2:25" ht="15.75">
      <c r="B4377" s="2"/>
      <c r="G4377" s="4"/>
      <c r="H4377" s="65"/>
      <c r="J4377" s="67"/>
      <c r="R4377" s="11"/>
      <c r="U4377" s="40"/>
      <c r="V4377" s="65"/>
      <c r="W4377" s="65"/>
      <c r="X4377" s="65"/>
      <c r="Y4377" s="65"/>
    </row>
    <row r="4378" spans="2:18" ht="15.75">
      <c r="B4378" s="2"/>
      <c r="H4378" s="14"/>
      <c r="J4378" s="14"/>
      <c r="R4378" s="21"/>
    </row>
    <row r="4379" spans="2:18" ht="15.75">
      <c r="B4379" s="2"/>
      <c r="R4379" s="11"/>
    </row>
    <row r="4380" spans="2:18" ht="15.75">
      <c r="B4380" s="2"/>
      <c r="R4380" s="11"/>
    </row>
    <row r="4381" spans="1:54" s="23" customFormat="1" ht="15.75">
      <c r="A4381" s="1"/>
      <c r="B4381" s="2"/>
      <c r="C4381" s="3"/>
      <c r="D4381" s="4"/>
      <c r="E4381" s="5"/>
      <c r="F4381" s="4"/>
      <c r="G4381" s="4"/>
      <c r="H4381" s="4"/>
      <c r="I4381" s="4"/>
      <c r="J4381" s="6"/>
      <c r="K4381" s="4"/>
      <c r="L4381" s="4"/>
      <c r="M4381" s="4"/>
      <c r="N4381" s="7"/>
      <c r="O4381" s="8"/>
      <c r="P4381" s="9"/>
      <c r="Q4381" s="37"/>
      <c r="R4381" s="11"/>
      <c r="S4381" s="12"/>
      <c r="T4381" s="4"/>
      <c r="U4381" s="13"/>
      <c r="V4381" s="29"/>
      <c r="W4381" s="29"/>
      <c r="X4381" s="42"/>
      <c r="Y4381" s="29"/>
      <c r="Z4381" s="43"/>
      <c r="AA4381" s="4"/>
      <c r="AB4381" s="4"/>
      <c r="AC4381" s="45"/>
      <c r="AD4381" s="20"/>
      <c r="AE4381" s="29"/>
      <c r="AF4381" s="29"/>
      <c r="AG4381" s="29"/>
      <c r="AH4381" s="29"/>
      <c r="AI4381" s="29"/>
      <c r="AJ4381" s="14"/>
      <c r="AK4381" s="14"/>
      <c r="AL4381" s="14"/>
      <c r="AM4381" s="14"/>
      <c r="AN4381" s="14"/>
      <c r="AO4381" s="14"/>
      <c r="AP4381" s="14"/>
      <c r="AQ4381" s="14"/>
      <c r="AR4381" s="14"/>
      <c r="AS4381" s="14"/>
      <c r="AT4381" s="14"/>
      <c r="AU4381" s="14"/>
      <c r="AV4381" s="14"/>
      <c r="AW4381" s="14"/>
      <c r="AX4381" s="14"/>
      <c r="AY4381" s="14"/>
      <c r="AZ4381" s="14"/>
      <c r="BA4381" s="14"/>
      <c r="BB4381" s="14"/>
    </row>
    <row r="4382" spans="2:18" ht="15.75">
      <c r="B4382" s="2"/>
      <c r="R4382" s="11"/>
    </row>
    <row r="4383" spans="2:28" ht="15.75">
      <c r="B4383" s="2"/>
      <c r="G4383" s="4"/>
      <c r="R4383" s="11"/>
      <c r="AB4383" s="19"/>
    </row>
    <row r="4384" spans="2:18" ht="15.75">
      <c r="B4384" s="2"/>
      <c r="R4384" s="21"/>
    </row>
    <row r="4385" spans="2:21" ht="15.75">
      <c r="B4385" s="2"/>
      <c r="G4385" s="4"/>
      <c r="Q4385" s="37"/>
      <c r="R4385" s="21"/>
      <c r="U4385" s="40"/>
    </row>
    <row r="4386" spans="2:18" ht="15.75">
      <c r="B4386" s="2"/>
      <c r="R4386" s="21"/>
    </row>
    <row r="4387" spans="1:54" s="203" customFormat="1" ht="15.75">
      <c r="A4387" s="1"/>
      <c r="B4387" s="2"/>
      <c r="C4387" s="3"/>
      <c r="D4387" s="4"/>
      <c r="E4387" s="5"/>
      <c r="F4387" s="14"/>
      <c r="G4387" s="14"/>
      <c r="H4387" s="4"/>
      <c r="I4387" s="4"/>
      <c r="J4387" s="6"/>
      <c r="K4387" s="4"/>
      <c r="L4387" s="4"/>
      <c r="M4387" s="4"/>
      <c r="N4387" s="7"/>
      <c r="O4387" s="8"/>
      <c r="P4387" s="9"/>
      <c r="Q4387" s="10"/>
      <c r="R4387" s="21"/>
      <c r="S4387" s="12"/>
      <c r="T4387" s="4"/>
      <c r="U4387" s="13"/>
      <c r="V4387" s="29"/>
      <c r="W4387" s="29"/>
      <c r="X4387" s="42"/>
      <c r="Y4387" s="29"/>
      <c r="Z4387" s="43"/>
      <c r="AA4387" s="4"/>
      <c r="AB4387" s="4"/>
      <c r="AC4387" s="45"/>
      <c r="AD4387" s="20"/>
      <c r="AE4387" s="29"/>
      <c r="AF4387" s="29"/>
      <c r="AG4387" s="29"/>
      <c r="AH4387" s="29"/>
      <c r="AI4387" s="29"/>
      <c r="AJ4387" s="14"/>
      <c r="AK4387" s="14"/>
      <c r="AL4387" s="14"/>
      <c r="AM4387" s="14"/>
      <c r="AN4387" s="14"/>
      <c r="AO4387" s="14"/>
      <c r="AP4387" s="14"/>
      <c r="AQ4387" s="14"/>
      <c r="AR4387" s="14"/>
      <c r="AS4387" s="14"/>
      <c r="AT4387" s="14"/>
      <c r="AU4387" s="14"/>
      <c r="AV4387" s="14"/>
      <c r="AW4387" s="14"/>
      <c r="AX4387" s="14"/>
      <c r="AY4387" s="14"/>
      <c r="AZ4387" s="14"/>
      <c r="BA4387" s="14"/>
      <c r="BB4387" s="14"/>
    </row>
    <row r="4388" spans="2:21" ht="15.75">
      <c r="B4388" s="2"/>
      <c r="G4388" s="4"/>
      <c r="Q4388" s="37"/>
      <c r="R4388" s="21"/>
      <c r="U4388" s="40"/>
    </row>
    <row r="4389" spans="2:18" ht="15.75">
      <c r="B4389" s="2"/>
      <c r="R4389" s="21"/>
    </row>
    <row r="4390" spans="2:18" ht="15.75">
      <c r="B4390" s="2"/>
      <c r="R4390" s="11"/>
    </row>
    <row r="4391" spans="2:18" ht="15.75">
      <c r="B4391" s="2"/>
      <c r="R4391" s="11"/>
    </row>
    <row r="4392" spans="2:18" ht="15.75">
      <c r="B4392" s="2"/>
      <c r="R4392" s="21"/>
    </row>
    <row r="4393" spans="2:18" ht="15.75">
      <c r="B4393" s="2"/>
      <c r="R4393" s="21"/>
    </row>
    <row r="4394" spans="2:18" ht="15.75">
      <c r="B4394" s="2"/>
      <c r="R4394" s="21"/>
    </row>
    <row r="4395" spans="2:18" ht="15.75">
      <c r="B4395" s="2"/>
      <c r="R4395" s="11"/>
    </row>
    <row r="4396" spans="2:21" ht="15.75">
      <c r="B4396" s="2"/>
      <c r="M4396" s="19"/>
      <c r="R4396" s="11"/>
      <c r="U4396" s="40"/>
    </row>
    <row r="4397" spans="2:18" ht="15.75">
      <c r="B4397" s="2"/>
      <c r="R4397" s="11"/>
    </row>
    <row r="4398" spans="2:28" ht="15.75">
      <c r="B4398" s="2"/>
      <c r="G4398" s="4"/>
      <c r="R4398" s="11"/>
      <c r="AB4398" s="19"/>
    </row>
    <row r="4399" spans="2:21" ht="15.75">
      <c r="B4399" s="2"/>
      <c r="G4399" s="4"/>
      <c r="Q4399" s="37"/>
      <c r="R4399" s="21"/>
      <c r="U4399" s="40"/>
    </row>
    <row r="4400" spans="2:21" ht="15.75">
      <c r="B4400" s="2"/>
      <c r="F4400" s="24"/>
      <c r="G4400" s="24"/>
      <c r="M4400" s="19"/>
      <c r="R4400" s="11"/>
      <c r="U4400" s="40"/>
    </row>
    <row r="4401" spans="2:18" ht="15.75">
      <c r="B4401" s="2"/>
      <c r="R4401" s="21"/>
    </row>
    <row r="4402" spans="2:25" ht="15.75">
      <c r="B4402" s="2"/>
      <c r="H4402" s="65"/>
      <c r="J4402" s="67"/>
      <c r="R4402" s="11"/>
      <c r="U4402" s="40"/>
      <c r="V4402" s="65"/>
      <c r="W4402" s="65"/>
      <c r="X4402" s="65"/>
      <c r="Y4402" s="65"/>
    </row>
    <row r="4403" spans="2:21" ht="15.75">
      <c r="B4403" s="2"/>
      <c r="H4403" s="65"/>
      <c r="J4403" s="67"/>
      <c r="R4403" s="11"/>
      <c r="U4403" s="40"/>
    </row>
    <row r="4404" spans="2:18" ht="15.75">
      <c r="B4404" s="2"/>
      <c r="R4404" s="21"/>
    </row>
    <row r="4405" spans="2:21" ht="15.75">
      <c r="B4405" s="2"/>
      <c r="Q4405" s="37"/>
      <c r="R4405" s="11"/>
      <c r="U4405" s="40"/>
    </row>
    <row r="4406" spans="2:18" ht="15.75">
      <c r="B4406" s="2"/>
      <c r="Q4406" s="37"/>
      <c r="R4406" s="21"/>
    </row>
    <row r="4407" spans="2:29" ht="15.75">
      <c r="B4407" s="2"/>
      <c r="F4407" s="24"/>
      <c r="G4407" s="24"/>
      <c r="M4407" s="19"/>
      <c r="N4407" s="119"/>
      <c r="R4407" s="83"/>
      <c r="AC4407" s="84"/>
    </row>
    <row r="4408" spans="2:54" ht="15.75">
      <c r="B4408" s="2"/>
      <c r="R4408" s="11"/>
      <c r="U4408" s="40"/>
      <c r="AD4408" s="14"/>
      <c r="AR4408" s="32"/>
      <c r="AS4408" s="32"/>
      <c r="AT4408" s="32"/>
      <c r="AU4408" s="32"/>
      <c r="AV4408" s="32"/>
      <c r="AW4408" s="32"/>
      <c r="AX4408" s="32"/>
      <c r="AY4408" s="32"/>
      <c r="AZ4408" s="32"/>
      <c r="BA4408" s="32"/>
      <c r="BB4408" s="32"/>
    </row>
    <row r="4409" spans="2:18" ht="15.75">
      <c r="B4409" s="2"/>
      <c r="F4409" s="4"/>
      <c r="G4409" s="4"/>
      <c r="Q4409" s="37"/>
      <c r="R4409" s="11"/>
    </row>
    <row r="4410" spans="2:18" ht="15.75">
      <c r="B4410" s="2"/>
      <c r="R4410" s="21"/>
    </row>
    <row r="4411" spans="2:18" ht="15.75">
      <c r="B4411" s="2"/>
      <c r="R4411" s="21"/>
    </row>
    <row r="4412" spans="2:54" ht="15.75">
      <c r="B4412" s="2"/>
      <c r="R4412" s="11"/>
      <c r="AC4412" s="51"/>
      <c r="AR4412" s="22"/>
      <c r="AS4412" s="22"/>
      <c r="AT4412" s="22"/>
      <c r="AU4412" s="22"/>
      <c r="AV4412" s="22"/>
      <c r="AW4412" s="22"/>
      <c r="AX4412" s="22"/>
      <c r="AY4412" s="22"/>
      <c r="AZ4412" s="22"/>
      <c r="BA4412" s="22"/>
      <c r="BB4412" s="22"/>
    </row>
    <row r="4413" spans="2:21" ht="15.75">
      <c r="B4413" s="2"/>
      <c r="G4413" s="4"/>
      <c r="Q4413" s="37"/>
      <c r="R4413" s="21"/>
      <c r="U4413" s="40"/>
    </row>
    <row r="4414" spans="2:21" ht="15.75">
      <c r="B4414" s="2"/>
      <c r="R4414" s="11"/>
      <c r="U4414" s="40"/>
    </row>
    <row r="4415" spans="2:25" ht="15.75">
      <c r="B4415" s="2"/>
      <c r="G4415" s="4"/>
      <c r="H4415" s="65"/>
      <c r="J4415" s="67"/>
      <c r="R4415" s="11"/>
      <c r="U4415" s="40"/>
      <c r="V4415" s="65"/>
      <c r="W4415" s="65"/>
      <c r="X4415" s="65"/>
      <c r="Y4415" s="65"/>
    </row>
    <row r="4416" spans="2:21" ht="15.75">
      <c r="B4416" s="2"/>
      <c r="R4416" s="21"/>
      <c r="U4416" s="40"/>
    </row>
    <row r="4417" spans="2:29" ht="15.75">
      <c r="B4417" s="2"/>
      <c r="R4417" s="21"/>
      <c r="AC4417" s="119"/>
    </row>
    <row r="4418" spans="2:18" ht="15.75">
      <c r="B4418" s="2"/>
      <c r="R4418" s="11"/>
    </row>
    <row r="4419" spans="2:20" ht="15.75">
      <c r="B4419" s="2"/>
      <c r="H4419" s="27"/>
      <c r="R4419" s="21"/>
      <c r="T4419" s="27"/>
    </row>
    <row r="4420" spans="2:18" ht="15.75">
      <c r="B4420" s="2"/>
      <c r="G4420" s="4"/>
      <c r="R4420" s="21"/>
    </row>
    <row r="4421" spans="2:21" ht="15.75">
      <c r="B4421" s="2"/>
      <c r="R4421" s="11"/>
      <c r="U4421" s="40"/>
    </row>
    <row r="4422" spans="2:21" ht="15.75">
      <c r="B4422" s="2"/>
      <c r="R4422" s="21"/>
      <c r="U4422" s="40"/>
    </row>
    <row r="4423" spans="2:18" ht="15.75">
      <c r="B4423" s="2"/>
      <c r="R4423" s="21"/>
    </row>
    <row r="4424" spans="2:18" ht="15.75">
      <c r="B4424" s="2"/>
      <c r="R4424" s="21"/>
    </row>
    <row r="4425" spans="2:18" ht="15.75">
      <c r="B4425" s="2"/>
      <c r="R4425" s="21"/>
    </row>
    <row r="4426" spans="2:21" ht="15.75">
      <c r="B4426" s="2"/>
      <c r="R4426" s="11"/>
      <c r="U4426" s="40"/>
    </row>
    <row r="4427" spans="2:54" ht="15.75">
      <c r="B4427" s="2"/>
      <c r="Q4427" s="37"/>
      <c r="R4427" s="11"/>
      <c r="AR4427" s="22"/>
      <c r="AS4427" s="22"/>
      <c r="AT4427" s="22"/>
      <c r="AU4427" s="22"/>
      <c r="AV4427" s="22"/>
      <c r="AW4427" s="22"/>
      <c r="AX4427" s="22"/>
      <c r="AY4427" s="22"/>
      <c r="AZ4427" s="22"/>
      <c r="BA4427" s="22"/>
      <c r="BB4427" s="22"/>
    </row>
    <row r="4428" spans="2:18" ht="15.75">
      <c r="B4428" s="2"/>
      <c r="R4428" s="11"/>
    </row>
    <row r="4429" spans="2:18" ht="15.75">
      <c r="B4429" s="2"/>
      <c r="R4429" s="21"/>
    </row>
    <row r="4430" spans="2:43" ht="15.75">
      <c r="B4430" s="2"/>
      <c r="F4430" s="24"/>
      <c r="G4430" s="24"/>
      <c r="Q4430" s="28"/>
      <c r="R4430" s="11"/>
      <c r="V4430" s="70"/>
      <c r="W4430" s="70"/>
      <c r="X4430" s="71"/>
      <c r="Y4430" s="70"/>
      <c r="Z4430" s="72"/>
      <c r="AC4430" s="114"/>
      <c r="AD4430" s="115"/>
      <c r="AE4430" s="70"/>
      <c r="AF4430" s="70"/>
      <c r="AG4430" s="70"/>
      <c r="AH4430" s="70"/>
      <c r="AI4430" s="70"/>
      <c r="AJ4430" s="27"/>
      <c r="AK4430" s="27"/>
      <c r="AL4430" s="27"/>
      <c r="AM4430" s="27"/>
      <c r="AN4430" s="27"/>
      <c r="AO4430" s="27"/>
      <c r="AP4430" s="27"/>
      <c r="AQ4430" s="27"/>
    </row>
    <row r="4431" spans="2:18" ht="15.75">
      <c r="B4431" s="2"/>
      <c r="Q4431" s="37"/>
      <c r="R4431" s="21"/>
    </row>
    <row r="4432" spans="2:21" ht="15.75">
      <c r="B4432" s="2"/>
      <c r="G4432" s="4"/>
      <c r="Q4432" s="37"/>
      <c r="R4432" s="21"/>
      <c r="U4432" s="40"/>
    </row>
    <row r="4433" spans="2:26" ht="15.75">
      <c r="B4433" s="2"/>
      <c r="F4433" s="161"/>
      <c r="G4433" s="202"/>
      <c r="H4433" s="65"/>
      <c r="J4433" s="67"/>
      <c r="R4433" s="11"/>
      <c r="U4433" s="40"/>
      <c r="V4433" s="65"/>
      <c r="W4433" s="65"/>
      <c r="X4433" s="65"/>
      <c r="Y4433" s="65"/>
      <c r="Z4433" s="14"/>
    </row>
    <row r="4434" spans="2:21" ht="15.75">
      <c r="B4434" s="2"/>
      <c r="R4434" s="21"/>
      <c r="U4434" s="40"/>
    </row>
    <row r="4435" spans="2:18" ht="15.75">
      <c r="B4435" s="2"/>
      <c r="F4435" s="4"/>
      <c r="G4435" s="4"/>
      <c r="Q4435" s="37"/>
      <c r="R4435" s="11"/>
    </row>
    <row r="4436" spans="2:54" ht="15.75">
      <c r="B4436" s="2"/>
      <c r="Q4436" s="37"/>
      <c r="R4436" s="21"/>
      <c r="AR4436" s="22"/>
      <c r="AS4436" s="22"/>
      <c r="AT4436" s="22"/>
      <c r="AU4436" s="22"/>
      <c r="AV4436" s="22"/>
      <c r="AW4436" s="22"/>
      <c r="AX4436" s="22"/>
      <c r="AY4436" s="22"/>
      <c r="AZ4436" s="22"/>
      <c r="BA4436" s="22"/>
      <c r="BB4436" s="22"/>
    </row>
    <row r="4437" spans="2:25" ht="15.75">
      <c r="B4437" s="2"/>
      <c r="G4437" s="4"/>
      <c r="H4437" s="65"/>
      <c r="J4437" s="67"/>
      <c r="R4437" s="11"/>
      <c r="U4437" s="40"/>
      <c r="V4437" s="65"/>
      <c r="W4437" s="65"/>
      <c r="X4437" s="65"/>
      <c r="Y4437" s="65"/>
    </row>
    <row r="4438" spans="2:30" ht="15.75">
      <c r="B4438" s="2"/>
      <c r="R4438" s="11"/>
      <c r="U4438" s="40"/>
      <c r="AC4438" s="52"/>
      <c r="AD4438" s="14"/>
    </row>
    <row r="4439" spans="2:54" ht="15.75">
      <c r="B4439" s="2"/>
      <c r="R4439" s="21"/>
      <c r="U4439" s="40"/>
      <c r="AR4439" s="23"/>
      <c r="AS4439" s="23"/>
      <c r="AT4439" s="23"/>
      <c r="AU4439" s="23"/>
      <c r="AV4439" s="23"/>
      <c r="AW4439" s="23"/>
      <c r="AX4439" s="23"/>
      <c r="AY4439" s="23"/>
      <c r="AZ4439" s="23"/>
      <c r="BA4439" s="23"/>
      <c r="BB4439" s="23"/>
    </row>
    <row r="4440" spans="2:28" ht="15.75">
      <c r="B4440" s="2"/>
      <c r="G4440" s="4"/>
      <c r="R4440" s="11"/>
      <c r="AB4440" s="19"/>
    </row>
    <row r="4441" spans="2:18" ht="15.75">
      <c r="B4441" s="2"/>
      <c r="R4441" s="21"/>
    </row>
    <row r="4442" spans="2:21" ht="15.75">
      <c r="B4442" s="2"/>
      <c r="G4442" s="4"/>
      <c r="Q4442" s="37"/>
      <c r="R4442" s="21"/>
      <c r="U4442" s="40"/>
    </row>
    <row r="4443" spans="2:18" ht="15.75">
      <c r="B4443" s="2"/>
      <c r="R4443" s="11"/>
    </row>
    <row r="4444" spans="2:54" ht="15.75">
      <c r="B4444" s="2"/>
      <c r="Q4444" s="37"/>
      <c r="R4444" s="21"/>
      <c r="AR4444" s="22"/>
      <c r="AS4444" s="22"/>
      <c r="AT4444" s="22"/>
      <c r="AU4444" s="22"/>
      <c r="AV4444" s="22"/>
      <c r="AW4444" s="22"/>
      <c r="AX4444" s="22"/>
      <c r="AY4444" s="22"/>
      <c r="AZ4444" s="22"/>
      <c r="BA4444" s="22"/>
      <c r="BB4444" s="22"/>
    </row>
    <row r="4445" spans="2:18" ht="15.75">
      <c r="B4445" s="2"/>
      <c r="R4445" s="21"/>
    </row>
    <row r="4446" spans="2:54" ht="15.75">
      <c r="B4446" s="2"/>
      <c r="Q4446" s="37"/>
      <c r="R4446" s="21"/>
      <c r="AR4446" s="22"/>
      <c r="AS4446" s="22"/>
      <c r="AT4446" s="22"/>
      <c r="AU4446" s="22"/>
      <c r="AV4446" s="22"/>
      <c r="AY4446" s="27"/>
      <c r="AZ4446" s="27"/>
      <c r="BA4446" s="27"/>
      <c r="BB4446" s="27"/>
    </row>
    <row r="4447" spans="2:18" ht="15.75">
      <c r="B4447" s="2"/>
      <c r="R4447" s="11"/>
    </row>
    <row r="4448" spans="2:18" ht="15.75">
      <c r="B4448" s="2"/>
      <c r="R4448" s="21"/>
    </row>
    <row r="4449" spans="2:25" ht="15.75">
      <c r="B4449" s="2"/>
      <c r="G4449" s="4"/>
      <c r="H4449" s="65"/>
      <c r="J4449" s="67"/>
      <c r="R4449" s="11"/>
      <c r="U4449" s="40"/>
      <c r="V4449" s="65"/>
      <c r="W4449" s="65"/>
      <c r="X4449" s="65"/>
      <c r="Y4449" s="65"/>
    </row>
    <row r="4450" spans="2:28" ht="15.75">
      <c r="B4450" s="2"/>
      <c r="G4450" s="4"/>
      <c r="R4450" s="11"/>
      <c r="AB4450" s="19"/>
    </row>
    <row r="4451" spans="2:18" ht="15.75">
      <c r="B4451" s="2"/>
      <c r="R4451" s="11"/>
    </row>
    <row r="4452" spans="2:18" ht="15.75">
      <c r="B4452" s="2"/>
      <c r="R4452" s="11"/>
    </row>
    <row r="4453" spans="2:21" ht="15.75">
      <c r="B4453" s="2"/>
      <c r="G4453" s="4"/>
      <c r="Q4453" s="37"/>
      <c r="R4453" s="21"/>
      <c r="U4453" s="40"/>
    </row>
    <row r="4454" spans="2:21" ht="15.75">
      <c r="B4454" s="2"/>
      <c r="M4454" s="19"/>
      <c r="R4454" s="83"/>
      <c r="U4454" s="40"/>
    </row>
    <row r="4455" spans="2:21" ht="15.75">
      <c r="B4455" s="2"/>
      <c r="R4455" s="21"/>
      <c r="U4455" s="40"/>
    </row>
    <row r="4456" spans="2:54" ht="15.75">
      <c r="B4456" s="2"/>
      <c r="Q4456" s="37"/>
      <c r="R4456" s="21"/>
      <c r="AR4456" s="4"/>
      <c r="AS4456" s="4"/>
      <c r="AT4456" s="4"/>
      <c r="AU4456" s="4"/>
      <c r="AV4456" s="4"/>
      <c r="AW4456" s="4"/>
      <c r="AX4456" s="4"/>
      <c r="AY4456" s="4"/>
      <c r="AZ4456" s="4"/>
      <c r="BA4456" s="4"/>
      <c r="BB4456" s="4"/>
    </row>
    <row r="4457" spans="2:18" ht="15.75">
      <c r="B4457" s="2"/>
      <c r="R4457" s="11"/>
    </row>
    <row r="4458" spans="2:21" ht="15.75">
      <c r="B4458" s="2"/>
      <c r="R4458" s="21"/>
      <c r="U4458" s="40"/>
    </row>
    <row r="4459" spans="2:54" ht="15.75">
      <c r="B4459" s="2"/>
      <c r="R4459" s="21"/>
      <c r="AR4459" s="27"/>
      <c r="AS4459" s="27"/>
      <c r="AT4459" s="27"/>
      <c r="AU4459" s="27"/>
      <c r="AV4459" s="27"/>
      <c r="AW4459" s="27"/>
      <c r="AX4459" s="27"/>
      <c r="AY4459" s="27"/>
      <c r="AZ4459" s="27"/>
      <c r="BA4459" s="27"/>
      <c r="BB4459" s="27"/>
    </row>
    <row r="4460" spans="2:18" ht="15.75">
      <c r="B4460" s="2"/>
      <c r="R4460" s="11"/>
    </row>
    <row r="4461" spans="2:18" ht="15.75">
      <c r="B4461" s="2"/>
      <c r="Q4461" s="37"/>
      <c r="R4461" s="21"/>
    </row>
    <row r="4462" spans="2:18" ht="15.75">
      <c r="B4462" s="2"/>
      <c r="R4462" s="11"/>
    </row>
    <row r="4463" spans="2:21" ht="15.75">
      <c r="B4463" s="2"/>
      <c r="R4463" s="21"/>
      <c r="U4463" s="40"/>
    </row>
    <row r="4464" spans="2:18" ht="15.75">
      <c r="B4464" s="2"/>
      <c r="R4464" s="21"/>
    </row>
    <row r="4465" spans="2:30" ht="15.75">
      <c r="B4465" s="2"/>
      <c r="R4465" s="11"/>
      <c r="U4465" s="40"/>
      <c r="AC4465" s="52"/>
      <c r="AD4465" s="14"/>
    </row>
    <row r="4466" spans="1:54" s="27" customFormat="1" ht="15.75">
      <c r="A4466" s="1"/>
      <c r="B4466" s="2"/>
      <c r="C4466" s="3"/>
      <c r="D4466" s="4"/>
      <c r="E4466" s="5"/>
      <c r="F4466" s="14"/>
      <c r="G4466" s="4"/>
      <c r="H4466" s="4"/>
      <c r="I4466" s="4"/>
      <c r="J4466" s="6"/>
      <c r="K4466" s="4"/>
      <c r="L4466" s="4"/>
      <c r="M4466" s="4"/>
      <c r="N4466" s="7"/>
      <c r="O4466" s="8"/>
      <c r="P4466" s="9"/>
      <c r="Q4466" s="37"/>
      <c r="R4466" s="21"/>
      <c r="S4466" s="12"/>
      <c r="T4466" s="4"/>
      <c r="U4466" s="40"/>
      <c r="V4466" s="29"/>
      <c r="W4466" s="29"/>
      <c r="X4466" s="42"/>
      <c r="Y4466" s="29"/>
      <c r="Z4466" s="43"/>
      <c r="AA4466" s="4"/>
      <c r="AB4466" s="4"/>
      <c r="AC4466" s="45"/>
      <c r="AD4466" s="20"/>
      <c r="AE4466" s="29"/>
      <c r="AF4466" s="29"/>
      <c r="AG4466" s="29"/>
      <c r="AH4466" s="29"/>
      <c r="AI4466" s="29"/>
      <c r="AJ4466" s="14"/>
      <c r="AK4466" s="14"/>
      <c r="AL4466" s="14"/>
      <c r="AM4466" s="14"/>
      <c r="AN4466" s="14"/>
      <c r="AO4466" s="14"/>
      <c r="AP4466" s="14"/>
      <c r="AQ4466" s="14"/>
      <c r="AR4466" s="14"/>
      <c r="AS4466" s="14"/>
      <c r="AT4466" s="14"/>
      <c r="AU4466" s="14"/>
      <c r="AV4466" s="14"/>
      <c r="AW4466" s="14"/>
      <c r="AX4466" s="14"/>
      <c r="AY4466" s="14"/>
      <c r="AZ4466" s="14"/>
      <c r="BA4466" s="14"/>
      <c r="BB4466" s="14"/>
    </row>
    <row r="4467" spans="2:54" ht="15.75">
      <c r="B4467" s="2"/>
      <c r="G4467" s="4"/>
      <c r="H4467" s="65"/>
      <c r="J4467" s="67"/>
      <c r="R4467" s="11"/>
      <c r="U4467" s="40"/>
      <c r="V4467" s="65"/>
      <c r="W4467" s="65"/>
      <c r="X4467" s="65"/>
      <c r="Y4467" s="65"/>
      <c r="Z4467" s="14"/>
      <c r="AA4467" s="14"/>
      <c r="AB4467" s="14"/>
      <c r="AR4467" s="4"/>
      <c r="AS4467" s="4"/>
      <c r="AT4467" s="4"/>
      <c r="AU4467" s="4"/>
      <c r="AV4467" s="4"/>
      <c r="AW4467" s="4"/>
      <c r="AX4467" s="4"/>
      <c r="AY4467" s="4"/>
      <c r="AZ4467" s="4"/>
      <c r="BA4467" s="4"/>
      <c r="BB4467" s="4"/>
    </row>
    <row r="4468" spans="2:18" ht="15.75">
      <c r="B4468" s="2"/>
      <c r="Q4468" s="37"/>
      <c r="R4468" s="21"/>
    </row>
    <row r="4469" spans="2:18" ht="15.75">
      <c r="B4469" s="2"/>
      <c r="R4469" s="11"/>
    </row>
    <row r="4470" spans="2:18" ht="15.75">
      <c r="B4470" s="2"/>
      <c r="R4470" s="21"/>
    </row>
    <row r="4471" spans="2:18" ht="15.75">
      <c r="B4471" s="2"/>
      <c r="R4471" s="21"/>
    </row>
    <row r="4472" spans="2:21" ht="15.75">
      <c r="B4472" s="2"/>
      <c r="R4472" s="21"/>
      <c r="U4472" s="40"/>
    </row>
    <row r="4473" spans="2:18" ht="15.75">
      <c r="B4473" s="2"/>
      <c r="Q4473" s="37"/>
      <c r="R4473" s="21"/>
    </row>
    <row r="4474" spans="2:18" ht="15.75">
      <c r="B4474" s="2"/>
      <c r="R4474" s="11"/>
    </row>
    <row r="4475" spans="2:18" ht="15.75">
      <c r="B4475" s="2"/>
      <c r="R4475" s="21"/>
    </row>
    <row r="4476" spans="2:25" ht="15.75">
      <c r="B4476" s="2"/>
      <c r="F4476" s="161"/>
      <c r="G4476" s="202"/>
      <c r="H4476" s="65"/>
      <c r="J4476" s="67"/>
      <c r="R4476" s="11"/>
      <c r="U4476" s="40"/>
      <c r="V4476" s="65"/>
      <c r="W4476" s="65"/>
      <c r="X4476" s="65"/>
      <c r="Y4476" s="65"/>
    </row>
    <row r="4477" spans="2:43" ht="15.75">
      <c r="B4477" s="2"/>
      <c r="C4477" s="31"/>
      <c r="D4477" s="32"/>
      <c r="E4477" s="33"/>
      <c r="F4477" s="32"/>
      <c r="G4477" s="32"/>
      <c r="H4477" s="32"/>
      <c r="I4477" s="32"/>
      <c r="J4477" s="34"/>
      <c r="K4477" s="32"/>
      <c r="L4477" s="32"/>
      <c r="M4477" s="32"/>
      <c r="N4477" s="32"/>
      <c r="O4477" s="35"/>
      <c r="P4477" s="36"/>
      <c r="Q4477" s="186"/>
      <c r="R4477" s="11"/>
      <c r="S4477" s="39"/>
      <c r="T4477" s="32"/>
      <c r="U4477" s="47"/>
      <c r="V4477" s="48"/>
      <c r="W4477" s="48"/>
      <c r="X4477" s="49"/>
      <c r="Y4477" s="48"/>
      <c r="AA4477" s="39"/>
      <c r="AB4477" s="39"/>
      <c r="AD4477" s="50"/>
      <c r="AE4477" s="48"/>
      <c r="AF4477" s="48"/>
      <c r="AG4477" s="48"/>
      <c r="AH4477" s="48"/>
      <c r="AI4477" s="48"/>
      <c r="AJ4477" s="23"/>
      <c r="AK4477" s="23"/>
      <c r="AL4477" s="23"/>
      <c r="AM4477" s="23"/>
      <c r="AN4477" s="23"/>
      <c r="AO4477" s="23"/>
      <c r="AP4477" s="23"/>
      <c r="AQ4477" s="23"/>
    </row>
    <row r="4478" spans="2:18" ht="15.75">
      <c r="B4478" s="2"/>
      <c r="Q4478" s="37"/>
      <c r="R4478" s="21"/>
    </row>
    <row r="4479" spans="2:18" ht="15.75">
      <c r="B4479" s="2"/>
      <c r="R4479" s="11"/>
    </row>
    <row r="4480" spans="2:54" ht="15.75">
      <c r="B4480" s="2"/>
      <c r="G4480" s="4"/>
      <c r="Q4480" s="37"/>
      <c r="R4480" s="21"/>
      <c r="U4480" s="40"/>
      <c r="AR4480" s="4"/>
      <c r="AS4480" s="4"/>
      <c r="AT4480" s="4"/>
      <c r="AU4480" s="4"/>
      <c r="AV4480" s="4"/>
      <c r="AW4480" s="4"/>
      <c r="AX4480" s="4"/>
      <c r="AY4480" s="4"/>
      <c r="AZ4480" s="4"/>
      <c r="BA4480" s="4"/>
      <c r="BB4480" s="4"/>
    </row>
    <row r="4481" spans="2:18" ht="15.75">
      <c r="B4481" s="2"/>
      <c r="R4481" s="11"/>
    </row>
    <row r="4482" spans="2:18" ht="15.75">
      <c r="B4482" s="2"/>
      <c r="Q4482" s="37"/>
      <c r="R4482" s="21"/>
    </row>
    <row r="4483" spans="2:18" ht="15.75">
      <c r="B4483" s="2"/>
      <c r="R4483" s="11"/>
    </row>
    <row r="4484" spans="2:18" ht="15.75">
      <c r="B4484" s="2"/>
      <c r="R4484" s="11"/>
    </row>
    <row r="4485" spans="2:20" ht="15.75">
      <c r="B4485" s="2"/>
      <c r="H4485" s="27"/>
      <c r="Q4485" s="37"/>
      <c r="R4485" s="11"/>
      <c r="T4485" s="27"/>
    </row>
    <row r="4486" spans="2:18" ht="15.75">
      <c r="B4486" s="2"/>
      <c r="R4486" s="11"/>
    </row>
    <row r="4487" spans="2:31" ht="15.75">
      <c r="B4487" s="2"/>
      <c r="R4487" s="11"/>
      <c r="U4487" s="40"/>
      <c r="AC4487" s="52"/>
      <c r="AD4487" s="14"/>
      <c r="AE4487" s="14"/>
    </row>
    <row r="4488" spans="2:21" ht="15.75">
      <c r="B4488" s="2"/>
      <c r="Q4488" s="37"/>
      <c r="R4488" s="11"/>
      <c r="U4488" s="40"/>
    </row>
    <row r="4489" spans="2:18" ht="15.75">
      <c r="B4489" s="2"/>
      <c r="R4489" s="21"/>
    </row>
    <row r="4490" spans="2:18" ht="15.75">
      <c r="B4490" s="2"/>
      <c r="R4490" s="21"/>
    </row>
    <row r="4491" spans="2:18" ht="15.75">
      <c r="B4491" s="2"/>
      <c r="F4491" s="24"/>
      <c r="G4491" s="24"/>
      <c r="R4491" s="11"/>
    </row>
    <row r="4492" spans="2:27" ht="15.75">
      <c r="B4492" s="2"/>
      <c r="G4492" s="4"/>
      <c r="H4492" s="65"/>
      <c r="J4492" s="67"/>
      <c r="R4492" s="11"/>
      <c r="U4492" s="40"/>
      <c r="V4492" s="65"/>
      <c r="W4492" s="65"/>
      <c r="X4492" s="65"/>
      <c r="Y4492" s="65"/>
      <c r="Z4492" s="14"/>
      <c r="AA4492" s="14"/>
    </row>
    <row r="4493" spans="2:18" ht="15.75">
      <c r="B4493" s="2"/>
      <c r="R4493" s="21"/>
    </row>
    <row r="4494" spans="2:21" ht="15.75">
      <c r="B4494" s="2"/>
      <c r="R4494" s="21"/>
      <c r="U4494" s="40"/>
    </row>
    <row r="4495" spans="2:18" ht="15.75">
      <c r="B4495" s="2"/>
      <c r="R4495" s="11"/>
    </row>
    <row r="4496" spans="2:21" ht="15.75">
      <c r="B4496" s="2"/>
      <c r="G4496" s="4"/>
      <c r="Q4496" s="37"/>
      <c r="R4496" s="21"/>
      <c r="U4496" s="40"/>
    </row>
    <row r="4497" spans="2:18" ht="15.75">
      <c r="B4497" s="2"/>
      <c r="R4497" s="11"/>
    </row>
    <row r="4498" spans="2:25" ht="15.75">
      <c r="B4498" s="2"/>
      <c r="G4498" s="24"/>
      <c r="H4498" s="201"/>
      <c r="J4498" s="67"/>
      <c r="R4498" s="11"/>
      <c r="U4498" s="40"/>
      <c r="V4498" s="65"/>
      <c r="W4498" s="65"/>
      <c r="X4498" s="65"/>
      <c r="Y4498" s="65"/>
    </row>
    <row r="4499" spans="2:21" ht="15.75">
      <c r="B4499" s="2"/>
      <c r="M4499" s="19"/>
      <c r="P4499" s="30"/>
      <c r="R4499" s="83"/>
      <c r="U4499" s="40"/>
    </row>
    <row r="4500" spans="2:18" ht="15.75">
      <c r="B4500" s="2"/>
      <c r="R4500" s="21"/>
    </row>
    <row r="4501" spans="2:18" ht="15.75">
      <c r="B4501" s="2"/>
      <c r="R4501" s="21"/>
    </row>
    <row r="4502" spans="2:18" ht="15.75">
      <c r="B4502" s="2"/>
      <c r="R4502" s="21"/>
    </row>
    <row r="4503" spans="2:18" ht="15.75">
      <c r="B4503" s="2"/>
      <c r="R4503" s="21"/>
    </row>
    <row r="4504" spans="2:29" ht="15.75">
      <c r="B4504" s="2"/>
      <c r="G4504" s="4"/>
      <c r="H4504" s="65"/>
      <c r="J4504" s="67"/>
      <c r="R4504" s="11"/>
      <c r="U4504" s="40"/>
      <c r="V4504" s="65"/>
      <c r="W4504" s="65"/>
      <c r="X4504" s="65"/>
      <c r="Y4504" s="65"/>
      <c r="Z4504" s="14"/>
      <c r="AA4504" s="14"/>
      <c r="AB4504" s="14"/>
      <c r="AC4504" s="65"/>
    </row>
    <row r="4505" spans="2:21" ht="15.75">
      <c r="B4505" s="2"/>
      <c r="R4505" s="21"/>
      <c r="U4505" s="40"/>
    </row>
    <row r="4506" spans="2:18" ht="15.75">
      <c r="B4506" s="2"/>
      <c r="R4506" s="21"/>
    </row>
    <row r="4507" spans="2:54" ht="15.75">
      <c r="B4507" s="2"/>
      <c r="J4507" s="67"/>
      <c r="R4507" s="11"/>
      <c r="V4507" s="65"/>
      <c r="W4507" s="65"/>
      <c r="X4507" s="65"/>
      <c r="Y4507" s="65"/>
      <c r="AR4507" s="5"/>
      <c r="AS4507" s="5"/>
      <c r="AT4507" s="5"/>
      <c r="AU4507" s="5"/>
      <c r="AV4507" s="5"/>
      <c r="AW4507" s="5"/>
      <c r="AX4507" s="5"/>
      <c r="AY4507" s="5"/>
      <c r="AZ4507" s="5"/>
      <c r="BA4507" s="5"/>
      <c r="BB4507" s="5"/>
    </row>
    <row r="4508" spans="2:18" ht="15.75">
      <c r="B4508" s="2"/>
      <c r="R4508" s="21"/>
    </row>
    <row r="4509" spans="2:18" ht="15.75">
      <c r="B4509" s="2"/>
      <c r="R4509" s="21"/>
    </row>
    <row r="4510" spans="2:31" ht="15.75">
      <c r="B4510" s="2"/>
      <c r="R4510" s="11"/>
      <c r="U4510" s="40"/>
      <c r="AC4510" s="52"/>
      <c r="AD4510" s="14"/>
      <c r="AE4510" s="14"/>
    </row>
    <row r="4511" spans="2:18" ht="15.75">
      <c r="B4511" s="2"/>
      <c r="R4511" s="11"/>
    </row>
    <row r="4512" spans="2:21" ht="15.75">
      <c r="B4512" s="2"/>
      <c r="G4512" s="4"/>
      <c r="Q4512" s="37"/>
      <c r="R4512" s="21"/>
      <c r="U4512" s="40"/>
    </row>
    <row r="4513" spans="2:18" ht="15.75">
      <c r="B4513" s="2"/>
      <c r="R4513" s="11"/>
    </row>
    <row r="4514" spans="2:21" ht="15.75">
      <c r="B4514" s="2"/>
      <c r="R4514" s="21"/>
      <c r="U4514" s="40"/>
    </row>
    <row r="4515" spans="2:18" ht="15.75">
      <c r="B4515" s="2"/>
      <c r="F4515" s="4"/>
      <c r="G4515" s="4"/>
      <c r="Q4515" s="37"/>
      <c r="R4515" s="11"/>
    </row>
    <row r="4516" spans="2:18" ht="15.75">
      <c r="B4516" s="2"/>
      <c r="R4516" s="21"/>
    </row>
    <row r="4517" spans="2:54" ht="15.75">
      <c r="B4517" s="2"/>
      <c r="G4517" s="4"/>
      <c r="H4517" s="65"/>
      <c r="J4517" s="67"/>
      <c r="R4517" s="11"/>
      <c r="U4517" s="40"/>
      <c r="V4517" s="65"/>
      <c r="W4517" s="65"/>
      <c r="X4517" s="65"/>
      <c r="Y4517" s="65"/>
      <c r="AR4517" s="22"/>
      <c r="AS4517" s="22"/>
      <c r="AT4517" s="22"/>
      <c r="AU4517" s="22"/>
      <c r="AV4517" s="22"/>
      <c r="AW4517" s="22"/>
      <c r="AX4517" s="22"/>
      <c r="AY4517" s="22"/>
      <c r="AZ4517" s="22"/>
      <c r="BA4517" s="22"/>
      <c r="BB4517" s="22"/>
    </row>
    <row r="4518" spans="2:21" ht="15.75">
      <c r="B4518" s="2"/>
      <c r="R4518" s="21"/>
      <c r="U4518" s="40"/>
    </row>
    <row r="4519" spans="2:18" ht="15.75">
      <c r="B4519" s="2"/>
      <c r="R4519" s="11"/>
    </row>
    <row r="4520" spans="2:18" ht="15.75">
      <c r="B4520" s="2"/>
      <c r="R4520" s="21"/>
    </row>
    <row r="4521" spans="2:18" ht="15.75">
      <c r="B4521" s="2"/>
      <c r="R4521" s="21"/>
    </row>
    <row r="4522" spans="2:18" ht="15.75">
      <c r="B4522" s="2"/>
      <c r="R4522" s="11"/>
    </row>
    <row r="4523" spans="1:54" s="23" customFormat="1" ht="15.75">
      <c r="A4523" s="1"/>
      <c r="B4523" s="2"/>
      <c r="C4523" s="3"/>
      <c r="D4523" s="4"/>
      <c r="E4523" s="5"/>
      <c r="F4523" s="161"/>
      <c r="G4523" s="202"/>
      <c r="H4523" s="65"/>
      <c r="I4523" s="4"/>
      <c r="J4523" s="67"/>
      <c r="K4523" s="4"/>
      <c r="L4523" s="4"/>
      <c r="M4523" s="4"/>
      <c r="N4523" s="7"/>
      <c r="O4523" s="8"/>
      <c r="P4523" s="9"/>
      <c r="Q4523" s="10"/>
      <c r="R4523" s="11"/>
      <c r="S4523" s="12"/>
      <c r="T4523" s="4"/>
      <c r="U4523" s="40"/>
      <c r="V4523" s="65"/>
      <c r="W4523" s="65"/>
      <c r="X4523" s="65"/>
      <c r="Y4523" s="65"/>
      <c r="Z4523" s="43"/>
      <c r="AA4523" s="4"/>
      <c r="AB4523" s="4"/>
      <c r="AC4523" s="121"/>
      <c r="AD4523" s="20"/>
      <c r="AE4523" s="29"/>
      <c r="AF4523" s="29"/>
      <c r="AG4523" s="29"/>
      <c r="AH4523" s="29"/>
      <c r="AI4523" s="29"/>
      <c r="AJ4523" s="14"/>
      <c r="AK4523" s="14"/>
      <c r="AL4523" s="14"/>
      <c r="AM4523" s="14"/>
      <c r="AN4523" s="14"/>
      <c r="AO4523" s="14"/>
      <c r="AP4523" s="14"/>
      <c r="AQ4523" s="14"/>
      <c r="AR4523" s="14"/>
      <c r="AS4523" s="14"/>
      <c r="AT4523" s="14"/>
      <c r="AU4523" s="14"/>
      <c r="AV4523" s="14"/>
      <c r="AW4523" s="14"/>
      <c r="AX4523" s="14"/>
      <c r="AY4523" s="14"/>
      <c r="AZ4523" s="14"/>
      <c r="BA4523" s="14"/>
      <c r="BB4523" s="14"/>
    </row>
    <row r="4524" spans="2:18" ht="15.75">
      <c r="B4524" s="2"/>
      <c r="R4524" s="21"/>
    </row>
    <row r="4525" spans="2:18" ht="15.75">
      <c r="B4525" s="2"/>
      <c r="M4525" s="19"/>
      <c r="P4525" s="30"/>
      <c r="R4525" s="83"/>
    </row>
    <row r="4526" spans="2:21" ht="15.75">
      <c r="B4526" s="2"/>
      <c r="G4526" s="4"/>
      <c r="Q4526" s="37"/>
      <c r="R4526" s="21"/>
      <c r="U4526" s="40"/>
    </row>
    <row r="4527" spans="2:21" ht="15.75">
      <c r="B4527" s="2"/>
      <c r="R4527" s="21"/>
      <c r="U4527" s="40"/>
    </row>
    <row r="4528" spans="2:18" ht="15.75">
      <c r="B4528" s="2"/>
      <c r="R4528" s="11"/>
    </row>
    <row r="4529" spans="2:18" ht="15.75">
      <c r="B4529" s="2"/>
      <c r="R4529" s="21"/>
    </row>
    <row r="4530" spans="2:54" ht="15.75">
      <c r="B4530" s="2"/>
      <c r="R4530" s="21"/>
      <c r="AR4530" s="4"/>
      <c r="AS4530" s="4"/>
      <c r="AT4530" s="4"/>
      <c r="AU4530" s="4"/>
      <c r="AV4530" s="4"/>
      <c r="AW4530" s="4"/>
      <c r="AX4530" s="4"/>
      <c r="AY4530" s="4"/>
      <c r="AZ4530" s="4"/>
      <c r="BA4530" s="4"/>
      <c r="BB4530" s="4"/>
    </row>
    <row r="4531" spans="2:18" ht="15.75">
      <c r="B4531" s="2"/>
      <c r="R4531" s="21"/>
    </row>
    <row r="4532" spans="2:18" ht="15.75">
      <c r="B4532" s="2"/>
      <c r="R4532" s="11"/>
    </row>
    <row r="4533" spans="2:21" ht="15.75">
      <c r="B4533" s="2"/>
      <c r="M4533" s="19"/>
      <c r="P4533" s="30"/>
      <c r="R4533" s="11"/>
      <c r="U4533" s="40"/>
    </row>
    <row r="4534" spans="2:18" ht="15.75">
      <c r="B4534" s="2"/>
      <c r="R4534" s="21"/>
    </row>
    <row r="4535" spans="2:21" ht="15.75">
      <c r="B4535" s="2"/>
      <c r="R4535" s="11"/>
      <c r="U4535" s="40"/>
    </row>
    <row r="4536" spans="2:18" ht="15.75">
      <c r="B4536" s="2"/>
      <c r="R4536" s="21"/>
    </row>
    <row r="4537" spans="2:54" ht="15.75">
      <c r="B4537" s="2"/>
      <c r="R4537" s="21"/>
      <c r="AR4537" s="22"/>
      <c r="AS4537" s="22"/>
      <c r="AT4537" s="22"/>
      <c r="AU4537" s="22"/>
      <c r="AV4537" s="22"/>
      <c r="AW4537" s="22"/>
      <c r="AX4537" s="22"/>
      <c r="AY4537" s="22"/>
      <c r="AZ4537" s="22"/>
      <c r="BA4537" s="22"/>
      <c r="BB4537" s="22"/>
    </row>
    <row r="4538" spans="2:18" ht="15.75">
      <c r="B4538" s="2"/>
      <c r="R4538" s="11"/>
    </row>
    <row r="4539" spans="2:25" ht="15.75">
      <c r="B4539" s="2"/>
      <c r="G4539" s="4"/>
      <c r="H4539" s="65"/>
      <c r="J4539" s="67"/>
      <c r="R4539" s="11"/>
      <c r="U4539" s="40"/>
      <c r="V4539" s="65"/>
      <c r="W4539" s="65"/>
      <c r="X4539" s="65"/>
      <c r="Y4539" s="65"/>
    </row>
    <row r="4540" spans="2:18" ht="15.75">
      <c r="B4540" s="2"/>
      <c r="R4540" s="21"/>
    </row>
    <row r="4541" spans="2:54" ht="15.75">
      <c r="B4541" s="2"/>
      <c r="F4541" s="4"/>
      <c r="G4541" s="4"/>
      <c r="R4541" s="11"/>
      <c r="AR4541" s="4"/>
      <c r="AS4541" s="4"/>
      <c r="AT4541" s="4"/>
      <c r="AU4541" s="4"/>
      <c r="AV4541" s="4"/>
      <c r="AW4541" s="4"/>
      <c r="AX4541" s="4"/>
      <c r="AY4541" s="4"/>
      <c r="AZ4541" s="4"/>
      <c r="BA4541" s="4"/>
      <c r="BB4541" s="4"/>
    </row>
    <row r="4542" spans="2:21" ht="15.75">
      <c r="B4542" s="2"/>
      <c r="G4542" s="4"/>
      <c r="Q4542" s="37"/>
      <c r="R4542" s="21"/>
      <c r="U4542" s="40"/>
    </row>
    <row r="4543" spans="2:18" ht="15.75">
      <c r="B4543" s="2"/>
      <c r="R4543" s="11"/>
    </row>
    <row r="4544" spans="2:18" ht="15.75">
      <c r="B4544" s="2"/>
      <c r="R4544" s="11"/>
    </row>
    <row r="4545" spans="2:18" ht="15.75">
      <c r="B4545" s="2"/>
      <c r="R4545" s="21"/>
    </row>
    <row r="4546" spans="2:18" ht="15.75">
      <c r="B4546" s="2"/>
      <c r="R4546" s="21"/>
    </row>
    <row r="4547" spans="2:18" ht="15.75">
      <c r="B4547" s="2"/>
      <c r="R4547" s="21"/>
    </row>
    <row r="4548" spans="2:21" ht="15.75">
      <c r="B4548" s="2"/>
      <c r="R4548" s="21"/>
      <c r="U4548" s="40"/>
    </row>
    <row r="4549" spans="2:18" ht="15.75">
      <c r="B4549" s="2"/>
      <c r="R4549" s="21"/>
    </row>
    <row r="4550" spans="2:18" ht="15.75">
      <c r="B4550" s="2"/>
      <c r="R4550" s="21"/>
    </row>
    <row r="4551" spans="2:54" ht="15.75">
      <c r="B4551" s="2"/>
      <c r="R4551" s="21"/>
      <c r="AR4551" s="4"/>
      <c r="AS4551" s="4"/>
      <c r="AT4551" s="4"/>
      <c r="AU4551" s="4"/>
      <c r="AV4551" s="4"/>
      <c r="AW4551" s="4"/>
      <c r="AX4551" s="4"/>
      <c r="AY4551" s="4"/>
      <c r="AZ4551" s="4"/>
      <c r="BA4551" s="4"/>
      <c r="BB4551" s="4"/>
    </row>
    <row r="4552" spans="2:18" ht="15.75">
      <c r="B4552" s="2"/>
      <c r="R4552" s="21"/>
    </row>
    <row r="4553" spans="2:21" ht="15.75">
      <c r="B4553" s="2"/>
      <c r="G4553" s="4"/>
      <c r="Q4553" s="37"/>
      <c r="R4553" s="21"/>
      <c r="U4553" s="40"/>
    </row>
    <row r="4554" spans="2:27" ht="15.75">
      <c r="B4554" s="2"/>
      <c r="G4554" s="4"/>
      <c r="H4554" s="65"/>
      <c r="J4554" s="67"/>
      <c r="R4554" s="11"/>
      <c r="U4554" s="40"/>
      <c r="V4554" s="65"/>
      <c r="W4554" s="65"/>
      <c r="X4554" s="65"/>
      <c r="Y4554" s="65"/>
      <c r="Z4554" s="14"/>
      <c r="AA4554" s="14"/>
    </row>
    <row r="4555" spans="1:54" s="27" customFormat="1" ht="15.75">
      <c r="A4555" s="1"/>
      <c r="B4555" s="2"/>
      <c r="C4555" s="3"/>
      <c r="D4555" s="4"/>
      <c r="E4555" s="5"/>
      <c r="F4555" s="14"/>
      <c r="G4555" s="14"/>
      <c r="H4555" s="4"/>
      <c r="I4555" s="4"/>
      <c r="J4555" s="6"/>
      <c r="K4555" s="4"/>
      <c r="L4555" s="4"/>
      <c r="M4555" s="4"/>
      <c r="N4555" s="7"/>
      <c r="O4555" s="8"/>
      <c r="P4555" s="9"/>
      <c r="Q4555" s="10"/>
      <c r="R4555" s="21"/>
      <c r="S4555" s="12"/>
      <c r="T4555" s="4"/>
      <c r="U4555" s="13"/>
      <c r="V4555" s="29"/>
      <c r="W4555" s="29"/>
      <c r="X4555" s="42"/>
      <c r="Y4555" s="29"/>
      <c r="Z4555" s="43"/>
      <c r="AA4555" s="4"/>
      <c r="AB4555" s="4"/>
      <c r="AC4555" s="45"/>
      <c r="AD4555" s="20"/>
      <c r="AE4555" s="29"/>
      <c r="AF4555" s="29"/>
      <c r="AG4555" s="29"/>
      <c r="AH4555" s="29"/>
      <c r="AI4555" s="29"/>
      <c r="AJ4555" s="14"/>
      <c r="AK4555" s="14"/>
      <c r="AL4555" s="14"/>
      <c r="AM4555" s="14"/>
      <c r="AN4555" s="14"/>
      <c r="AO4555" s="14"/>
      <c r="AP4555" s="14"/>
      <c r="AQ4555" s="14"/>
      <c r="AR4555" s="14"/>
      <c r="AS4555" s="14"/>
      <c r="AT4555" s="14"/>
      <c r="AU4555" s="14"/>
      <c r="AV4555" s="14"/>
      <c r="AW4555" s="14"/>
      <c r="AX4555" s="14"/>
      <c r="AY4555" s="14"/>
      <c r="AZ4555" s="14"/>
      <c r="BA4555" s="14"/>
      <c r="BB4555" s="14"/>
    </row>
    <row r="4556" spans="2:18" ht="15.75">
      <c r="B4556" s="2"/>
      <c r="F4556" s="24"/>
      <c r="G4556" s="24"/>
      <c r="R4556" s="11"/>
    </row>
    <row r="4557" spans="2:29" ht="15.75">
      <c r="B4557" s="2"/>
      <c r="F4557" s="24"/>
      <c r="G4557" s="24"/>
      <c r="M4557" s="19"/>
      <c r="N4557" s="119"/>
      <c r="R4557" s="83"/>
      <c r="U4557" s="40"/>
      <c r="AC4557" s="84"/>
    </row>
    <row r="4558" spans="2:18" ht="15.75">
      <c r="B4558" s="2"/>
      <c r="R4558" s="21"/>
    </row>
    <row r="4559" spans="2:18" ht="15.75">
      <c r="B4559" s="2"/>
      <c r="R4559" s="21"/>
    </row>
    <row r="4560" spans="2:18" ht="15.75">
      <c r="B4560" s="2"/>
      <c r="R4560" s="21"/>
    </row>
    <row r="4561" spans="2:54" ht="15.75">
      <c r="B4561" s="2"/>
      <c r="R4561" s="21"/>
      <c r="U4561" s="40"/>
      <c r="AR4561" s="4"/>
      <c r="AS4561" s="4"/>
      <c r="AT4561" s="4"/>
      <c r="AU4561" s="4"/>
      <c r="AV4561" s="4"/>
      <c r="AW4561" s="4"/>
      <c r="AX4561" s="4"/>
      <c r="AY4561" s="4"/>
      <c r="AZ4561" s="4"/>
      <c r="BA4561" s="4"/>
      <c r="BB4561" s="4"/>
    </row>
    <row r="4562" spans="2:21" ht="15.75">
      <c r="B4562" s="2"/>
      <c r="R4562" s="21"/>
      <c r="U4562" s="40"/>
    </row>
    <row r="4563" spans="2:18" ht="15.75">
      <c r="B4563" s="2"/>
      <c r="R4563" s="21"/>
    </row>
    <row r="4564" spans="2:29" ht="15.75">
      <c r="B4564" s="2"/>
      <c r="R4564" s="11"/>
      <c r="AC4564" s="84"/>
    </row>
    <row r="4565" spans="2:21" ht="15.75">
      <c r="B4565" s="2"/>
      <c r="R4565" s="21"/>
      <c r="U4565" s="40"/>
    </row>
    <row r="4566" spans="2:27" ht="15.75">
      <c r="B4566" s="2"/>
      <c r="G4566" s="4"/>
      <c r="H4566" s="65"/>
      <c r="J4566" s="67"/>
      <c r="R4566" s="11"/>
      <c r="U4566" s="40"/>
      <c r="V4566" s="65"/>
      <c r="W4566" s="65"/>
      <c r="X4566" s="65"/>
      <c r="Y4566" s="65"/>
      <c r="Z4566" s="14"/>
      <c r="AA4566" s="14"/>
    </row>
    <row r="4567" spans="2:18" ht="15.75">
      <c r="B4567" s="2"/>
      <c r="R4567" s="11"/>
    </row>
    <row r="4568" spans="2:18" ht="15.75">
      <c r="B4568" s="2"/>
      <c r="R4568" s="21"/>
    </row>
    <row r="4569" spans="2:54" ht="15.75">
      <c r="B4569" s="2"/>
      <c r="R4569" s="11"/>
      <c r="U4569" s="40"/>
      <c r="AC4569" s="52"/>
      <c r="AR4569" s="4"/>
      <c r="AS4569" s="4"/>
      <c r="AT4569" s="4"/>
      <c r="AU4569" s="4"/>
      <c r="AV4569" s="4"/>
      <c r="AW4569" s="4"/>
      <c r="AX4569" s="4"/>
      <c r="AY4569" s="4"/>
      <c r="AZ4569" s="4"/>
      <c r="BA4569" s="4"/>
      <c r="BB4569" s="4"/>
    </row>
    <row r="4570" spans="2:18" ht="15.75">
      <c r="B4570" s="2"/>
      <c r="R4570" s="21"/>
    </row>
    <row r="4571" spans="2:26" ht="15.75">
      <c r="B4571" s="2"/>
      <c r="F4571" s="161"/>
      <c r="G4571" s="202"/>
      <c r="H4571" s="65"/>
      <c r="J4571" s="67"/>
      <c r="R4571" s="11"/>
      <c r="U4571" s="40"/>
      <c r="V4571" s="65"/>
      <c r="W4571" s="65"/>
      <c r="X4571" s="65"/>
      <c r="Y4571" s="65"/>
      <c r="Z4571" s="14"/>
    </row>
    <row r="4572" spans="2:18" ht="15.75">
      <c r="B4572" s="2"/>
      <c r="R4572" s="21"/>
    </row>
    <row r="4573" spans="2:21" ht="15.75">
      <c r="B4573" s="2"/>
      <c r="R4573" s="11"/>
      <c r="U4573" s="40"/>
    </row>
    <row r="4574" spans="2:18" ht="15.75">
      <c r="B4574" s="2"/>
      <c r="F4574" s="4"/>
      <c r="G4574" s="4"/>
      <c r="R4574" s="11"/>
    </row>
    <row r="4575" spans="2:18" ht="15.75">
      <c r="B4575" s="2"/>
      <c r="R4575" s="21"/>
    </row>
    <row r="4576" spans="2:18" ht="15.75">
      <c r="B4576" s="2"/>
      <c r="R4576" s="11"/>
    </row>
    <row r="4577" spans="2:18" ht="15.75">
      <c r="B4577" s="2"/>
      <c r="R4577" s="11"/>
    </row>
    <row r="4578" spans="2:21" ht="15.75">
      <c r="B4578" s="2"/>
      <c r="G4578" s="4"/>
      <c r="Q4578" s="37"/>
      <c r="R4578" s="21"/>
      <c r="U4578" s="40"/>
    </row>
    <row r="4579" spans="2:18" ht="15.75">
      <c r="B4579" s="2"/>
      <c r="R4579" s="21"/>
    </row>
    <row r="4580" spans="2:28" ht="15.75">
      <c r="B4580" s="2"/>
      <c r="G4580" s="4"/>
      <c r="R4580" s="11"/>
      <c r="AB4580" s="19"/>
    </row>
    <row r="4581" spans="2:18" ht="15.75">
      <c r="B4581" s="2"/>
      <c r="R4581" s="21"/>
    </row>
    <row r="4582" spans="2:29" ht="15.75">
      <c r="B4582" s="2"/>
      <c r="J4582" s="67"/>
      <c r="R4582" s="11"/>
      <c r="V4582" s="65"/>
      <c r="W4582" s="65"/>
      <c r="X4582" s="65"/>
      <c r="Y4582" s="65"/>
      <c r="AC4582" s="65"/>
    </row>
    <row r="4583" spans="2:18" ht="15.75">
      <c r="B4583" s="2"/>
      <c r="R4583" s="21"/>
    </row>
    <row r="4584" spans="2:30" ht="15.75">
      <c r="B4584" s="2"/>
      <c r="R4584" s="11"/>
      <c r="U4584" s="40"/>
      <c r="AC4584" s="52"/>
      <c r="AD4584" s="14"/>
    </row>
    <row r="4585" spans="2:18" ht="15.75">
      <c r="B4585" s="2"/>
      <c r="R4585" s="11"/>
    </row>
    <row r="4586" spans="2:18" ht="15.75">
      <c r="B4586" s="2"/>
      <c r="F4586" s="24"/>
      <c r="G4586" s="24"/>
      <c r="R4586" s="11"/>
    </row>
    <row r="4587" spans="2:48" ht="15.75">
      <c r="B4587" s="2"/>
      <c r="R4587" s="21"/>
      <c r="AR4587" s="22"/>
      <c r="AS4587" s="22"/>
      <c r="AT4587" s="22"/>
      <c r="AU4587" s="22"/>
      <c r="AV4587" s="22"/>
    </row>
    <row r="4588" spans="2:18" ht="15.75">
      <c r="B4588" s="2"/>
      <c r="R4588" s="21"/>
    </row>
    <row r="4589" spans="2:32" ht="15.75">
      <c r="B4589" s="2"/>
      <c r="R4589" s="11"/>
      <c r="U4589" s="40"/>
      <c r="AC4589" s="52"/>
      <c r="AD4589" s="14"/>
      <c r="AE4589" s="14"/>
      <c r="AF4589" s="14"/>
    </row>
    <row r="4590" spans="2:21" ht="15.75">
      <c r="B4590" s="2"/>
      <c r="M4590" s="19"/>
      <c r="P4590" s="30"/>
      <c r="R4590" s="83"/>
      <c r="U4590" s="40"/>
    </row>
    <row r="4591" spans="2:48" ht="15.75">
      <c r="B4591" s="2"/>
      <c r="M4591" s="32"/>
      <c r="P4591" s="30"/>
      <c r="R4591" s="11"/>
      <c r="S4591" s="112"/>
      <c r="AR4591" s="22"/>
      <c r="AS4591" s="22"/>
      <c r="AT4591" s="22"/>
      <c r="AU4591" s="22"/>
      <c r="AV4591" s="22"/>
    </row>
    <row r="4592" spans="2:18" ht="15.75">
      <c r="B4592" s="2"/>
      <c r="R4592" s="21"/>
    </row>
    <row r="4593" spans="2:18" ht="15.75">
      <c r="B4593" s="2"/>
      <c r="R4593" s="21"/>
    </row>
    <row r="4594" spans="2:18" ht="15.75">
      <c r="B4594" s="2"/>
      <c r="R4594" s="11"/>
    </row>
    <row r="4595" spans="2:54" ht="15.75">
      <c r="B4595" s="2"/>
      <c r="G4595" s="4"/>
      <c r="Q4595" s="37"/>
      <c r="R4595" s="21"/>
      <c r="U4595" s="40"/>
      <c r="AR4595" s="22"/>
      <c r="AS4595" s="22"/>
      <c r="AT4595" s="22"/>
      <c r="AU4595" s="22"/>
      <c r="AV4595" s="22"/>
      <c r="AW4595" s="22"/>
      <c r="AX4595" s="22"/>
      <c r="AY4595" s="22"/>
      <c r="AZ4595" s="22"/>
      <c r="BA4595" s="22"/>
      <c r="BB4595" s="22"/>
    </row>
    <row r="4596" spans="2:18" ht="15.75">
      <c r="B4596" s="2"/>
      <c r="R4596" s="21"/>
    </row>
    <row r="4597" spans="2:18" ht="15.75">
      <c r="B4597" s="2"/>
      <c r="R4597" s="21"/>
    </row>
    <row r="4598" spans="2:18" ht="15.75">
      <c r="B4598" s="2"/>
      <c r="R4598" s="11"/>
    </row>
    <row r="4599" spans="2:18" ht="15.75">
      <c r="B4599" s="2"/>
      <c r="Q4599" s="28"/>
      <c r="R4599" s="11"/>
    </row>
    <row r="4600" spans="2:21" ht="15.75">
      <c r="B4600" s="2"/>
      <c r="R4600" s="21"/>
      <c r="U4600" s="40"/>
    </row>
    <row r="4601" spans="2:21" ht="15.75">
      <c r="B4601" s="2"/>
      <c r="H4601" s="65"/>
      <c r="J4601" s="67"/>
      <c r="R4601" s="11"/>
      <c r="U4601" s="40"/>
    </row>
    <row r="4602" spans="2:18" ht="15.75">
      <c r="B4602" s="2"/>
      <c r="R4602" s="11"/>
    </row>
    <row r="4603" spans="2:18" ht="15.75">
      <c r="B4603" s="2"/>
      <c r="R4603" s="11"/>
    </row>
    <row r="4604" spans="2:21" ht="15.75">
      <c r="B4604" s="2"/>
      <c r="H4604" s="65"/>
      <c r="J4604" s="67"/>
      <c r="R4604" s="11"/>
      <c r="U4604" s="40"/>
    </row>
    <row r="4605" spans="2:18" ht="15.75">
      <c r="B4605" s="2"/>
      <c r="R4605" s="11"/>
    </row>
    <row r="4606" spans="2:43" ht="15.75">
      <c r="B4606" s="2"/>
      <c r="C4606" s="31"/>
      <c r="D4606" s="32"/>
      <c r="E4606" s="33"/>
      <c r="F4606" s="173"/>
      <c r="G4606" s="173"/>
      <c r="H4606" s="32"/>
      <c r="I4606" s="32"/>
      <c r="J4606" s="34"/>
      <c r="K4606" s="32"/>
      <c r="L4606" s="32"/>
      <c r="M4606" s="32"/>
      <c r="N4606" s="39"/>
      <c r="P4606" s="36"/>
      <c r="Q4606" s="28"/>
      <c r="R4606" s="11"/>
      <c r="S4606" s="39"/>
      <c r="T4606" s="32"/>
      <c r="U4606" s="40"/>
      <c r="V4606" s="48"/>
      <c r="W4606" s="48"/>
      <c r="X4606" s="49"/>
      <c r="Y4606" s="48"/>
      <c r="AA4606" s="39"/>
      <c r="AB4606" s="39"/>
      <c r="AD4606" s="50"/>
      <c r="AE4606" s="48"/>
      <c r="AF4606" s="48"/>
      <c r="AG4606" s="48"/>
      <c r="AH4606" s="48"/>
      <c r="AI4606" s="48"/>
      <c r="AJ4606" s="23"/>
      <c r="AK4606" s="23"/>
      <c r="AL4606" s="23"/>
      <c r="AM4606" s="23"/>
      <c r="AN4606" s="23"/>
      <c r="AO4606" s="23"/>
      <c r="AP4606" s="23"/>
      <c r="AQ4606" s="23"/>
    </row>
    <row r="4607" spans="2:18" ht="15.75">
      <c r="B4607" s="2"/>
      <c r="F4607" s="4"/>
      <c r="G4607" s="4"/>
      <c r="R4607" s="21"/>
    </row>
    <row r="4608" spans="2:18" ht="15.75">
      <c r="B4608" s="2"/>
      <c r="R4608" s="21"/>
    </row>
    <row r="4609" spans="2:21" ht="15.75">
      <c r="B4609" s="2"/>
      <c r="R4609" s="21"/>
      <c r="U4609" s="40"/>
    </row>
    <row r="4610" spans="2:18" ht="15.75">
      <c r="B4610" s="2"/>
      <c r="R4610" s="21"/>
    </row>
    <row r="4611" spans="2:48" ht="15.75">
      <c r="B4611" s="2"/>
      <c r="R4611" s="11"/>
      <c r="AR4611" s="22"/>
      <c r="AS4611" s="22"/>
      <c r="AT4611" s="22"/>
      <c r="AU4611" s="22"/>
      <c r="AV4611" s="22"/>
    </row>
    <row r="4612" spans="2:25" ht="15.75">
      <c r="B4612" s="2"/>
      <c r="G4612" s="4"/>
      <c r="H4612" s="65"/>
      <c r="J4612" s="67"/>
      <c r="R4612" s="11"/>
      <c r="U4612" s="40"/>
      <c r="V4612" s="65"/>
      <c r="W4612" s="65"/>
      <c r="X4612" s="65"/>
      <c r="Y4612" s="65"/>
    </row>
    <row r="4613" spans="2:18" ht="15.75">
      <c r="B4613" s="2"/>
      <c r="R4613" s="21"/>
    </row>
    <row r="4614" spans="2:18" ht="15.75">
      <c r="B4614" s="2"/>
      <c r="R4614" s="21"/>
    </row>
    <row r="4615" spans="2:21" ht="15.75">
      <c r="B4615" s="2"/>
      <c r="R4615" s="11"/>
      <c r="U4615" s="40"/>
    </row>
    <row r="4616" spans="2:18" ht="15.75">
      <c r="B4616" s="2"/>
      <c r="R4616" s="11"/>
    </row>
    <row r="4617" spans="2:18" ht="15.75">
      <c r="B4617" s="2"/>
      <c r="R4617" s="21"/>
    </row>
    <row r="4618" spans="2:21" ht="15.75">
      <c r="B4618" s="2"/>
      <c r="R4618" s="21"/>
      <c r="U4618" s="40"/>
    </row>
    <row r="4619" spans="2:18" ht="15.75">
      <c r="B4619" s="2"/>
      <c r="R4619" s="11"/>
    </row>
    <row r="4620" spans="2:18" ht="15.75">
      <c r="B4620" s="2"/>
      <c r="P4620" s="30"/>
      <c r="R4620" s="83"/>
    </row>
    <row r="4621" spans="2:25" ht="15.75">
      <c r="B4621" s="2"/>
      <c r="J4621" s="67"/>
      <c r="R4621" s="11"/>
      <c r="U4621" s="40"/>
      <c r="V4621" s="65"/>
      <c r="W4621" s="65"/>
      <c r="X4621" s="65"/>
      <c r="Y4621" s="65"/>
    </row>
    <row r="4622" spans="2:21" ht="15.75">
      <c r="B4622" s="2"/>
      <c r="G4622" s="4"/>
      <c r="Q4622" s="37"/>
      <c r="R4622" s="21"/>
      <c r="U4622" s="40"/>
    </row>
    <row r="4623" spans="2:18" ht="15.75">
      <c r="B4623" s="2"/>
      <c r="R4623" s="11"/>
    </row>
    <row r="4624" spans="2:18" ht="15.75">
      <c r="B4624" s="2"/>
      <c r="R4624" s="21"/>
    </row>
    <row r="4625" spans="2:18" ht="15.75">
      <c r="B4625" s="2"/>
      <c r="R4625" s="21"/>
    </row>
    <row r="4626" spans="2:18" ht="15.75">
      <c r="B4626" s="2"/>
      <c r="F4626" s="24"/>
      <c r="G4626" s="24"/>
      <c r="R4626" s="11"/>
    </row>
    <row r="4627" spans="2:18" ht="15.75">
      <c r="B4627" s="2"/>
      <c r="R4627" s="11"/>
    </row>
    <row r="4628" spans="2:18" ht="15.75">
      <c r="B4628" s="2"/>
      <c r="R4628" s="11"/>
    </row>
    <row r="4629" spans="2:21" ht="15.75">
      <c r="B4629" s="2"/>
      <c r="R4629" s="11"/>
      <c r="U4629" s="40"/>
    </row>
    <row r="4630" spans="2:25" ht="15.75">
      <c r="B4630" s="2"/>
      <c r="H4630" s="65"/>
      <c r="J4630" s="67"/>
      <c r="M4630" s="19"/>
      <c r="P4630" s="30"/>
      <c r="R4630" s="11"/>
      <c r="U4630" s="40"/>
      <c r="V4630" s="65"/>
      <c r="W4630" s="65"/>
      <c r="X4630" s="65"/>
      <c r="Y4630" s="65"/>
    </row>
    <row r="4631" spans="2:18" ht="15.75">
      <c r="B4631" s="2"/>
      <c r="R4631" s="21"/>
    </row>
    <row r="4632" spans="2:18" ht="15.75">
      <c r="B4632" s="2"/>
      <c r="R4632" s="21"/>
    </row>
    <row r="4633" spans="2:21" ht="15.75">
      <c r="B4633" s="2"/>
      <c r="R4633" s="11"/>
      <c r="U4633" s="40"/>
    </row>
    <row r="4634" spans="2:18" ht="15.75">
      <c r="B4634" s="2"/>
      <c r="R4634" s="21"/>
    </row>
    <row r="4635" spans="2:18" ht="15.75">
      <c r="B4635" s="2"/>
      <c r="R4635" s="21"/>
    </row>
    <row r="4636" spans="2:21" ht="15.75">
      <c r="B4636" s="2"/>
      <c r="G4636" s="4"/>
      <c r="Q4636" s="37"/>
      <c r="R4636" s="21"/>
      <c r="U4636" s="40"/>
    </row>
    <row r="4637" spans="2:18" ht="15.75">
      <c r="B4637" s="2"/>
      <c r="R4637" s="21"/>
    </row>
    <row r="4638" spans="2:54" ht="15.75">
      <c r="B4638" s="2"/>
      <c r="R4638" s="21"/>
      <c r="U4638" s="40"/>
      <c r="AR4638" s="4"/>
      <c r="AS4638" s="4"/>
      <c r="AT4638" s="4"/>
      <c r="AU4638" s="4"/>
      <c r="AV4638" s="4"/>
      <c r="AW4638" s="4"/>
      <c r="AX4638" s="4"/>
      <c r="AY4638" s="4"/>
      <c r="AZ4638" s="4"/>
      <c r="BA4638" s="4"/>
      <c r="BB4638" s="4"/>
    </row>
    <row r="4639" spans="2:31" ht="15.75">
      <c r="B4639" s="2"/>
      <c r="R4639" s="11"/>
      <c r="U4639" s="40"/>
      <c r="AC4639" s="52"/>
      <c r="AD4639" s="14"/>
      <c r="AE4639" s="14"/>
    </row>
    <row r="4640" spans="2:21" ht="15.75">
      <c r="B4640" s="2"/>
      <c r="P4640" s="30"/>
      <c r="R4640" s="83"/>
      <c r="U4640" s="40"/>
    </row>
    <row r="4641" spans="2:18" ht="15.75">
      <c r="B4641" s="2"/>
      <c r="R4641" s="21"/>
    </row>
    <row r="4642" spans="2:26" ht="15.75">
      <c r="B4642" s="2"/>
      <c r="F4642" s="161"/>
      <c r="G4642" s="202"/>
      <c r="H4642" s="65"/>
      <c r="J4642" s="67"/>
      <c r="R4642" s="11"/>
      <c r="U4642" s="40"/>
      <c r="V4642" s="65"/>
      <c r="W4642" s="65"/>
      <c r="X4642" s="65"/>
      <c r="Y4642" s="65"/>
      <c r="Z4642" s="14"/>
    </row>
    <row r="4643" spans="2:18" ht="15.75">
      <c r="B4643" s="2"/>
      <c r="R4643" s="21"/>
    </row>
    <row r="4644" spans="2:21" ht="15.75">
      <c r="B4644" s="2"/>
      <c r="G4644" s="4"/>
      <c r="Q4644" s="37"/>
      <c r="R4644" s="21"/>
      <c r="U4644" s="40"/>
    </row>
    <row r="4645" spans="2:21" ht="15.75">
      <c r="B4645" s="2"/>
      <c r="R4645" s="21"/>
      <c r="U4645" s="40"/>
    </row>
    <row r="4646" spans="2:18" ht="15.75">
      <c r="B4646" s="2"/>
      <c r="R4646" s="11"/>
    </row>
    <row r="4647" spans="2:26" ht="15.75">
      <c r="B4647" s="2"/>
      <c r="G4647" s="65"/>
      <c r="J4647" s="67"/>
      <c r="R4647" s="11"/>
      <c r="U4647" s="40"/>
      <c r="V4647" s="65"/>
      <c r="W4647" s="65"/>
      <c r="X4647" s="65"/>
      <c r="Y4647" s="65"/>
      <c r="Z4647" s="14"/>
    </row>
    <row r="4648" spans="2:18" ht="15.75">
      <c r="B4648" s="2"/>
      <c r="R4648" s="21"/>
    </row>
    <row r="4649" spans="2:18" ht="15.75">
      <c r="B4649" s="2"/>
      <c r="R4649" s="21"/>
    </row>
    <row r="4650" spans="2:18" ht="15.75">
      <c r="B4650" s="2"/>
      <c r="R4650" s="21"/>
    </row>
    <row r="4651" spans="2:18" ht="15.75">
      <c r="B4651" s="2"/>
      <c r="R4651" s="21"/>
    </row>
    <row r="4652" spans="2:18" ht="15.75">
      <c r="B4652" s="2"/>
      <c r="R4652" s="21"/>
    </row>
    <row r="4653" spans="2:21" ht="15.75">
      <c r="B4653" s="2"/>
      <c r="R4653" s="11"/>
      <c r="U4653" s="40"/>
    </row>
    <row r="4654" spans="2:18" ht="15.75">
      <c r="B4654" s="2"/>
      <c r="R4654" s="21"/>
    </row>
    <row r="4655" spans="2:28" ht="15.75">
      <c r="B4655" s="2"/>
      <c r="G4655" s="4"/>
      <c r="R4655" s="11"/>
      <c r="AB4655" s="19"/>
    </row>
    <row r="4656" spans="2:54" ht="15.75">
      <c r="B4656" s="2"/>
      <c r="R4656" s="21"/>
      <c r="U4656" s="40"/>
      <c r="AR4656" s="16"/>
      <c r="AS4656" s="16"/>
      <c r="AT4656" s="16"/>
      <c r="AU4656" s="16"/>
      <c r="AV4656" s="16"/>
      <c r="AW4656" s="16"/>
      <c r="AX4656" s="16"/>
      <c r="AY4656" s="16"/>
      <c r="AZ4656" s="16"/>
      <c r="BA4656" s="16"/>
      <c r="BB4656" s="16"/>
    </row>
    <row r="4657" spans="2:54" ht="15.75">
      <c r="B4657" s="2"/>
      <c r="R4657" s="21"/>
      <c r="AR4657" s="4"/>
      <c r="AS4657" s="4"/>
      <c r="AT4657" s="4"/>
      <c r="AU4657" s="4"/>
      <c r="AV4657" s="4"/>
      <c r="AW4657" s="4"/>
      <c r="AX4657" s="4"/>
      <c r="AY4657" s="4"/>
      <c r="AZ4657" s="4"/>
      <c r="BA4657" s="4"/>
      <c r="BB4657" s="4"/>
    </row>
    <row r="4658" spans="2:18" ht="15.75">
      <c r="B4658" s="2"/>
      <c r="Q4658" s="28"/>
      <c r="R4658" s="21"/>
    </row>
    <row r="4659" spans="2:18" ht="15.75">
      <c r="B4659" s="2"/>
      <c r="R4659" s="21"/>
    </row>
    <row r="4660" spans="2:21" ht="15.75">
      <c r="B4660" s="2"/>
      <c r="M4660" s="19"/>
      <c r="P4660" s="30"/>
      <c r="R4660" s="11"/>
      <c r="U4660" s="40"/>
    </row>
    <row r="4661" spans="2:21" ht="15.75">
      <c r="B4661" s="2"/>
      <c r="Q4661" s="28"/>
      <c r="R4661" s="83"/>
      <c r="U4661" s="40"/>
    </row>
    <row r="4662" spans="2:18" ht="15.75">
      <c r="B4662" s="2"/>
      <c r="R4662" s="21"/>
    </row>
    <row r="4663" spans="2:18" ht="15.75">
      <c r="B4663" s="2"/>
      <c r="R4663" s="21"/>
    </row>
    <row r="4664" spans="2:18" ht="15.75">
      <c r="B4664" s="2"/>
      <c r="R4664" s="21"/>
    </row>
    <row r="4665" spans="2:18" ht="15.75">
      <c r="B4665" s="2"/>
      <c r="R4665" s="21"/>
    </row>
    <row r="4666" spans="1:54" s="23" customFormat="1" ht="15.75">
      <c r="A4666" s="1"/>
      <c r="B4666" s="2"/>
      <c r="C4666" s="3"/>
      <c r="D4666" s="4"/>
      <c r="E4666" s="5"/>
      <c r="F4666" s="14"/>
      <c r="G4666" s="14"/>
      <c r="H4666" s="4"/>
      <c r="I4666" s="4"/>
      <c r="J4666" s="6"/>
      <c r="K4666" s="4"/>
      <c r="L4666" s="4"/>
      <c r="M4666" s="4"/>
      <c r="N4666" s="7"/>
      <c r="O4666" s="8"/>
      <c r="P4666" s="9"/>
      <c r="Q4666" s="10"/>
      <c r="R4666" s="21"/>
      <c r="S4666" s="12"/>
      <c r="T4666" s="4"/>
      <c r="U4666" s="40"/>
      <c r="V4666" s="29"/>
      <c r="W4666" s="29"/>
      <c r="X4666" s="42"/>
      <c r="Y4666" s="29"/>
      <c r="Z4666" s="43"/>
      <c r="AA4666" s="4"/>
      <c r="AB4666" s="4"/>
      <c r="AC4666" s="45"/>
      <c r="AD4666" s="20"/>
      <c r="AE4666" s="29"/>
      <c r="AF4666" s="29"/>
      <c r="AG4666" s="29"/>
      <c r="AH4666" s="29"/>
      <c r="AI4666" s="29"/>
      <c r="AJ4666" s="14"/>
      <c r="AK4666" s="14"/>
      <c r="AL4666" s="14"/>
      <c r="AM4666" s="14"/>
      <c r="AN4666" s="14"/>
      <c r="AO4666" s="14"/>
      <c r="AP4666" s="14"/>
      <c r="AQ4666" s="14"/>
      <c r="AR4666" s="14"/>
      <c r="AS4666" s="14"/>
      <c r="AT4666" s="14"/>
      <c r="AU4666" s="14"/>
      <c r="AV4666" s="14"/>
      <c r="AW4666" s="14"/>
      <c r="AX4666" s="14"/>
      <c r="AY4666" s="14"/>
      <c r="AZ4666" s="14"/>
      <c r="BA4666" s="14"/>
      <c r="BB4666" s="14"/>
    </row>
    <row r="4667" spans="2:18" ht="15.75">
      <c r="B4667" s="2"/>
      <c r="R4667" s="21"/>
    </row>
    <row r="4668" spans="2:31" ht="15.75">
      <c r="B4668" s="2"/>
      <c r="R4668" s="11"/>
      <c r="U4668" s="40"/>
      <c r="AC4668" s="17"/>
      <c r="AD4668" s="14"/>
      <c r="AE4668" s="14"/>
    </row>
    <row r="4669" spans="2:18" ht="15.75">
      <c r="B4669" s="2"/>
      <c r="R4669" s="21"/>
    </row>
    <row r="4670" spans="2:18" ht="15.75">
      <c r="B4670" s="2"/>
      <c r="R4670" s="21"/>
    </row>
    <row r="4671" spans="2:18" ht="15.75">
      <c r="B4671" s="2"/>
      <c r="Q4671" s="28"/>
      <c r="R4671" s="11"/>
    </row>
    <row r="4672" spans="2:18" ht="15.75">
      <c r="B4672" s="2"/>
      <c r="R4672" s="21"/>
    </row>
    <row r="4673" spans="2:18" ht="15.75">
      <c r="B4673" s="2"/>
      <c r="R4673" s="21"/>
    </row>
    <row r="4674" spans="2:18" ht="15.75">
      <c r="B4674" s="2"/>
      <c r="R4674" s="21"/>
    </row>
    <row r="4675" spans="2:25" ht="15.75">
      <c r="B4675" s="2"/>
      <c r="G4675" s="4"/>
      <c r="H4675" s="65"/>
      <c r="J4675" s="67"/>
      <c r="R4675" s="11"/>
      <c r="U4675" s="40"/>
      <c r="V4675" s="65"/>
      <c r="W4675" s="65"/>
      <c r="X4675" s="65"/>
      <c r="Y4675" s="65"/>
    </row>
    <row r="4676" spans="2:18" ht="15.75">
      <c r="B4676" s="2"/>
      <c r="R4676" s="21"/>
    </row>
    <row r="4677" spans="2:21" ht="15.75">
      <c r="B4677" s="2"/>
      <c r="G4677" s="4"/>
      <c r="Q4677" s="37"/>
      <c r="R4677" s="21"/>
      <c r="U4677" s="40"/>
    </row>
    <row r="4678" spans="2:21" ht="15.75">
      <c r="B4678" s="2"/>
      <c r="R4678" s="11"/>
      <c r="U4678" s="40"/>
    </row>
    <row r="4679" spans="2:21" ht="15.75">
      <c r="B4679" s="2"/>
      <c r="R4679" s="21"/>
      <c r="U4679" s="40"/>
    </row>
    <row r="4680" spans="2:18" ht="15.75">
      <c r="B4680" s="2"/>
      <c r="R4680" s="21"/>
    </row>
    <row r="4681" spans="2:21" ht="15.75">
      <c r="B4681" s="2"/>
      <c r="R4681" s="11"/>
      <c r="U4681" s="40"/>
    </row>
    <row r="4682" spans="2:18" ht="15.75">
      <c r="B4682" s="2"/>
      <c r="R4682" s="21"/>
    </row>
    <row r="4683" spans="2:54" ht="15.75">
      <c r="B4683" s="2"/>
      <c r="G4683" s="4"/>
      <c r="Q4683" s="37"/>
      <c r="R4683" s="21"/>
      <c r="U4683" s="40"/>
      <c r="AR4683" s="4"/>
      <c r="AS4683" s="4"/>
      <c r="AT4683" s="4"/>
      <c r="AU4683" s="4"/>
      <c r="AV4683" s="4"/>
      <c r="AW4683" s="4"/>
      <c r="AX4683" s="4"/>
      <c r="AY4683" s="4"/>
      <c r="AZ4683" s="4"/>
      <c r="BA4683" s="4"/>
      <c r="BB4683" s="4"/>
    </row>
    <row r="4684" spans="2:18" ht="15.75">
      <c r="B4684" s="2"/>
      <c r="R4684" s="11"/>
    </row>
    <row r="4685" spans="2:18" ht="15.75">
      <c r="B4685" s="2"/>
      <c r="R4685" s="21"/>
    </row>
    <row r="4686" spans="2:18" ht="15.75">
      <c r="B4686" s="2"/>
      <c r="R4686" s="21"/>
    </row>
    <row r="4687" spans="2:18" ht="15.75">
      <c r="B4687" s="2"/>
      <c r="R4687" s="21"/>
    </row>
    <row r="4688" spans="2:18" ht="15.75">
      <c r="B4688" s="2"/>
      <c r="R4688" s="21"/>
    </row>
    <row r="4689" spans="2:18" ht="15.75">
      <c r="B4689" s="2"/>
      <c r="R4689" s="21"/>
    </row>
    <row r="4690" spans="2:18" ht="15.75">
      <c r="B4690" s="2"/>
      <c r="R4690" s="21"/>
    </row>
    <row r="4691" spans="2:25" ht="15.75">
      <c r="B4691" s="2"/>
      <c r="H4691" s="65"/>
      <c r="J4691" s="67"/>
      <c r="R4691" s="11"/>
      <c r="U4691" s="40"/>
      <c r="V4691" s="65"/>
      <c r="W4691" s="65"/>
      <c r="X4691" s="65"/>
      <c r="Y4691" s="65"/>
    </row>
    <row r="4692" spans="2:21" ht="15.75">
      <c r="B4692" s="2"/>
      <c r="M4692" s="19"/>
      <c r="P4692" s="30"/>
      <c r="R4692" s="11"/>
      <c r="U4692" s="40"/>
    </row>
    <row r="4693" spans="2:18" ht="15.75">
      <c r="B4693" s="2"/>
      <c r="R4693" s="21"/>
    </row>
    <row r="4694" spans="2:28" ht="15.75">
      <c r="B4694" s="2"/>
      <c r="G4694" s="4"/>
      <c r="R4694" s="11"/>
      <c r="AB4694" s="19"/>
    </row>
    <row r="4695" spans="2:18" ht="15.75">
      <c r="B4695" s="2"/>
      <c r="R4695" s="21"/>
    </row>
    <row r="4696" spans="2:21" ht="15.75">
      <c r="B4696" s="2"/>
      <c r="R4696" s="21"/>
      <c r="U4696" s="40"/>
    </row>
    <row r="4697" spans="2:21" ht="15.75">
      <c r="B4697" s="2"/>
      <c r="R4697" s="11"/>
      <c r="U4697" s="40"/>
    </row>
    <row r="4698" spans="2:21" ht="15.75">
      <c r="B4698" s="2"/>
      <c r="R4698" s="11"/>
      <c r="U4698" s="40"/>
    </row>
    <row r="4699" spans="2:18" ht="15.75">
      <c r="B4699" s="2"/>
      <c r="R4699" s="21"/>
    </row>
    <row r="4700" spans="2:54" ht="15.75">
      <c r="B4700" s="2"/>
      <c r="R4700" s="21"/>
      <c r="AR4700" s="4"/>
      <c r="AS4700" s="4"/>
      <c r="AT4700" s="4"/>
      <c r="AU4700" s="4"/>
      <c r="AV4700" s="4"/>
      <c r="AW4700" s="4"/>
      <c r="AX4700" s="4"/>
      <c r="AY4700" s="4"/>
      <c r="AZ4700" s="4"/>
      <c r="BA4700" s="4"/>
      <c r="BB4700" s="4"/>
    </row>
    <row r="4701" spans="2:54" ht="15.75">
      <c r="B4701" s="2"/>
      <c r="F4701" s="4"/>
      <c r="G4701" s="4"/>
      <c r="R4701" s="11"/>
      <c r="AR4701" s="27"/>
      <c r="AS4701" s="27"/>
      <c r="AT4701" s="27"/>
      <c r="AU4701" s="27"/>
      <c r="AV4701" s="27"/>
      <c r="AW4701" s="27"/>
      <c r="AX4701" s="27"/>
      <c r="AY4701" s="27"/>
      <c r="AZ4701" s="27"/>
      <c r="BA4701" s="27"/>
      <c r="BB4701" s="27"/>
    </row>
    <row r="4702" spans="2:18" ht="15.75">
      <c r="B4702" s="2"/>
      <c r="R4702" s="21"/>
    </row>
    <row r="4703" spans="2:18" ht="15.75">
      <c r="B4703" s="2"/>
      <c r="R4703" s="21"/>
    </row>
    <row r="4704" spans="2:43" ht="15.75">
      <c r="B4704" s="2"/>
      <c r="P4704" s="30"/>
      <c r="R4704" s="21"/>
      <c r="U4704" s="40"/>
      <c r="V4704" s="70"/>
      <c r="W4704" s="70"/>
      <c r="X4704" s="71"/>
      <c r="Y4704" s="70"/>
      <c r="Z4704" s="72"/>
      <c r="AC4704" s="114"/>
      <c r="AD4704" s="115"/>
      <c r="AE4704" s="70"/>
      <c r="AF4704" s="70"/>
      <c r="AG4704" s="70"/>
      <c r="AH4704" s="70"/>
      <c r="AI4704" s="70"/>
      <c r="AJ4704" s="27"/>
      <c r="AK4704" s="27"/>
      <c r="AL4704" s="27"/>
      <c r="AM4704" s="27"/>
      <c r="AN4704" s="27"/>
      <c r="AO4704" s="27"/>
      <c r="AP4704" s="27"/>
      <c r="AQ4704" s="27"/>
    </row>
    <row r="4705" spans="2:21" ht="15.75">
      <c r="B4705" s="2"/>
      <c r="R4705" s="21"/>
      <c r="U4705" s="40"/>
    </row>
    <row r="4706" spans="2:48" ht="15.75">
      <c r="B4706" s="2"/>
      <c r="G4706" s="4"/>
      <c r="Q4706" s="37"/>
      <c r="R4706" s="21"/>
      <c r="U4706" s="40"/>
      <c r="AR4706" s="22"/>
      <c r="AS4706" s="22"/>
      <c r="AT4706" s="22"/>
      <c r="AU4706" s="22"/>
      <c r="AV4706" s="22"/>
    </row>
    <row r="4707" spans="2:29" ht="15.75">
      <c r="B4707" s="2"/>
      <c r="G4707" s="4"/>
      <c r="H4707" s="65"/>
      <c r="J4707" s="67"/>
      <c r="R4707" s="11"/>
      <c r="U4707" s="40"/>
      <c r="V4707" s="65"/>
      <c r="W4707" s="65"/>
      <c r="X4707" s="65"/>
      <c r="Y4707" s="65"/>
      <c r="AC4707" s="204"/>
    </row>
    <row r="4708" spans="2:21" ht="15.75">
      <c r="B4708" s="2"/>
      <c r="R4708" s="21"/>
      <c r="U4708" s="40"/>
    </row>
    <row r="4709" spans="2:30" ht="15.75">
      <c r="B4709" s="2"/>
      <c r="R4709" s="11"/>
      <c r="U4709" s="40"/>
      <c r="AC4709" s="52"/>
      <c r="AD4709" s="14"/>
    </row>
    <row r="4710" spans="2:18" ht="15.75">
      <c r="B4710" s="2"/>
      <c r="R4710" s="21"/>
    </row>
    <row r="4711" spans="2:18" ht="15.75">
      <c r="B4711" s="2"/>
      <c r="R4711" s="21"/>
    </row>
    <row r="4712" spans="2:25" ht="15.75">
      <c r="B4712" s="2"/>
      <c r="G4712" s="4"/>
      <c r="H4712" s="65"/>
      <c r="J4712" s="67"/>
      <c r="R4712" s="11"/>
      <c r="U4712" s="40"/>
      <c r="V4712" s="65"/>
      <c r="W4712" s="65"/>
      <c r="X4712" s="65"/>
      <c r="Y4712" s="65"/>
    </row>
    <row r="4713" spans="2:18" ht="15.75">
      <c r="B4713" s="2"/>
      <c r="R4713" s="21"/>
    </row>
    <row r="4714" spans="2:29" ht="15.75">
      <c r="B4714" s="2"/>
      <c r="R4714" s="11"/>
      <c r="U4714" s="40"/>
      <c r="AC4714" s="52"/>
    </row>
    <row r="4715" spans="2:18" ht="15.75">
      <c r="B4715" s="2"/>
      <c r="R4715" s="11"/>
    </row>
    <row r="4716" spans="2:18" ht="15.75">
      <c r="B4716" s="2"/>
      <c r="R4716" s="21"/>
    </row>
    <row r="4717" spans="2:21" ht="15.75">
      <c r="B4717" s="2"/>
      <c r="G4717" s="4"/>
      <c r="Q4717" s="37"/>
      <c r="R4717" s="21"/>
      <c r="U4717" s="40"/>
    </row>
    <row r="4718" spans="2:18" ht="15.75">
      <c r="B4718" s="2"/>
      <c r="R4718" s="21"/>
    </row>
    <row r="4719" spans="2:18" ht="15.75">
      <c r="B4719" s="2"/>
      <c r="F4719" s="24"/>
      <c r="G4719" s="24"/>
      <c r="Q4719" s="125"/>
      <c r="R4719" s="11"/>
    </row>
    <row r="4720" spans="2:18" ht="15.75">
      <c r="B4720" s="2"/>
      <c r="R4720" s="21"/>
    </row>
    <row r="4721" spans="2:18" ht="15.75">
      <c r="B4721" s="2"/>
      <c r="R4721" s="11"/>
    </row>
    <row r="4722" spans="2:54" ht="15.75">
      <c r="B4722" s="2"/>
      <c r="R4722" s="21"/>
      <c r="U4722" s="40"/>
      <c r="AR4722" s="4"/>
      <c r="AS4722" s="4"/>
      <c r="AT4722" s="4"/>
      <c r="AU4722" s="4"/>
      <c r="AV4722" s="4"/>
      <c r="AW4722" s="4"/>
      <c r="AX4722" s="4"/>
      <c r="AY4722" s="4"/>
      <c r="AZ4722" s="4"/>
      <c r="BA4722" s="4"/>
      <c r="BB4722" s="4"/>
    </row>
    <row r="4723" spans="2:25" ht="15.75">
      <c r="B4723" s="2"/>
      <c r="F4723" s="161"/>
      <c r="G4723" s="202"/>
      <c r="H4723" s="65"/>
      <c r="J4723" s="67"/>
      <c r="R4723" s="11"/>
      <c r="U4723" s="40"/>
      <c r="V4723" s="65"/>
      <c r="W4723" s="65"/>
      <c r="X4723" s="65"/>
      <c r="Y4723" s="65"/>
    </row>
    <row r="4724" spans="2:21" ht="15.75">
      <c r="B4724" s="2"/>
      <c r="R4724" s="21"/>
      <c r="U4724" s="40"/>
    </row>
    <row r="4725" spans="2:18" ht="15.75">
      <c r="B4725" s="2"/>
      <c r="R4725" s="21"/>
    </row>
    <row r="4726" spans="2:18" ht="15.75">
      <c r="B4726" s="2"/>
      <c r="R4726" s="21"/>
    </row>
    <row r="4727" spans="2:43" ht="15.75">
      <c r="B4727" s="2"/>
      <c r="C4727" s="31"/>
      <c r="D4727" s="32"/>
      <c r="E4727" s="33"/>
      <c r="F4727" s="32"/>
      <c r="G4727" s="32"/>
      <c r="H4727" s="32"/>
      <c r="I4727" s="32"/>
      <c r="J4727" s="34"/>
      <c r="K4727" s="32"/>
      <c r="L4727" s="32"/>
      <c r="M4727" s="32"/>
      <c r="N4727" s="32"/>
      <c r="O4727" s="35"/>
      <c r="P4727" s="185"/>
      <c r="Q4727" s="186"/>
      <c r="R4727" s="21"/>
      <c r="S4727" s="39"/>
      <c r="T4727" s="32"/>
      <c r="U4727" s="47"/>
      <c r="V4727" s="48"/>
      <c r="W4727" s="48"/>
      <c r="X4727" s="49"/>
      <c r="Y4727" s="48"/>
      <c r="AA4727" s="39"/>
      <c r="AB4727" s="39"/>
      <c r="AD4727" s="50"/>
      <c r="AE4727" s="48"/>
      <c r="AF4727" s="48"/>
      <c r="AG4727" s="48"/>
      <c r="AH4727" s="48"/>
      <c r="AI4727" s="48"/>
      <c r="AJ4727" s="23"/>
      <c r="AK4727" s="23"/>
      <c r="AL4727" s="23"/>
      <c r="AM4727" s="23"/>
      <c r="AN4727" s="23"/>
      <c r="AO4727" s="23"/>
      <c r="AP4727" s="23"/>
      <c r="AQ4727" s="23"/>
    </row>
    <row r="4728" spans="2:18" ht="15.75">
      <c r="B4728" s="2"/>
      <c r="R4728" s="11"/>
    </row>
    <row r="4729" spans="2:30" ht="15.75">
      <c r="B4729" s="2"/>
      <c r="R4729" s="11"/>
      <c r="U4729" s="40"/>
      <c r="AC4729" s="52"/>
      <c r="AD4729" s="14"/>
    </row>
    <row r="4730" spans="2:21" ht="15.75">
      <c r="B4730" s="2"/>
      <c r="G4730" s="4"/>
      <c r="Q4730" s="37"/>
      <c r="R4730" s="21"/>
      <c r="U4730" s="40"/>
    </row>
    <row r="4731" spans="2:18" ht="15.75">
      <c r="B4731" s="2"/>
      <c r="R4731" s="11"/>
    </row>
    <row r="4732" spans="2:18" ht="15.75">
      <c r="B4732" s="2"/>
      <c r="R4732" s="21"/>
    </row>
    <row r="4733" spans="2:26" ht="15.75">
      <c r="B4733" s="2"/>
      <c r="G4733" s="4"/>
      <c r="H4733" s="65"/>
      <c r="J4733" s="67"/>
      <c r="R4733" s="11"/>
      <c r="U4733" s="40"/>
      <c r="V4733" s="65"/>
      <c r="W4733" s="65"/>
      <c r="X4733" s="65"/>
      <c r="Y4733" s="65"/>
      <c r="Z4733" s="14"/>
    </row>
    <row r="4734" spans="2:18" ht="15.75">
      <c r="B4734" s="2"/>
      <c r="R4734" s="11"/>
    </row>
    <row r="4735" spans="2:18" ht="15.75">
      <c r="B4735" s="2"/>
      <c r="R4735" s="21"/>
    </row>
    <row r="4736" spans="2:18" ht="15.75">
      <c r="B4736" s="2"/>
      <c r="F4736" s="24"/>
      <c r="G4736" s="24"/>
      <c r="R4736" s="11"/>
    </row>
    <row r="4737" spans="2:18" ht="15.75">
      <c r="B4737" s="2"/>
      <c r="R4737" s="21"/>
    </row>
    <row r="4738" spans="2:18" ht="15.75">
      <c r="B4738" s="2"/>
      <c r="R4738" s="21"/>
    </row>
    <row r="4739" spans="2:18" ht="15.75">
      <c r="B4739" s="2"/>
      <c r="R4739" s="21"/>
    </row>
    <row r="4740" spans="2:18" ht="15.75">
      <c r="B4740" s="2"/>
      <c r="R4740" s="11"/>
    </row>
    <row r="4741" spans="2:18" ht="15.75">
      <c r="B4741" s="2"/>
      <c r="R4741" s="21"/>
    </row>
    <row r="4742" spans="2:18" ht="15.75">
      <c r="B4742" s="2"/>
      <c r="R4742" s="11"/>
    </row>
    <row r="4743" spans="2:27" ht="15.75">
      <c r="B4743" s="2"/>
      <c r="H4743" s="65"/>
      <c r="J4743" s="67"/>
      <c r="R4743" s="11"/>
      <c r="U4743" s="40"/>
      <c r="V4743" s="65"/>
      <c r="W4743" s="65"/>
      <c r="X4743" s="65"/>
      <c r="Y4743" s="65"/>
      <c r="Z4743" s="14"/>
      <c r="AA4743" s="14"/>
    </row>
    <row r="4744" spans="2:18" ht="15.75">
      <c r="B4744" s="2"/>
      <c r="R4744" s="21"/>
    </row>
    <row r="4745" spans="2:29" ht="15.75">
      <c r="B4745" s="2"/>
      <c r="R4745" s="83"/>
      <c r="U4745" s="40"/>
      <c r="AC4745" s="122"/>
    </row>
    <row r="4746" spans="2:21" ht="15.75">
      <c r="B4746" s="2"/>
      <c r="G4746" s="4"/>
      <c r="Q4746" s="37"/>
      <c r="R4746" s="21"/>
      <c r="U4746" s="40"/>
    </row>
    <row r="4747" spans="2:18" ht="15.75">
      <c r="B4747" s="2"/>
      <c r="R4747" s="21"/>
    </row>
    <row r="4748" spans="2:18" ht="15.75">
      <c r="B4748" s="2"/>
      <c r="R4748" s="21"/>
    </row>
    <row r="4749" spans="2:21" ht="15.75">
      <c r="B4749" s="2"/>
      <c r="R4749" s="21"/>
      <c r="U4749" s="40"/>
    </row>
    <row r="4750" spans="2:18" ht="15.75">
      <c r="B4750" s="2"/>
      <c r="R4750" s="21"/>
    </row>
    <row r="4751" spans="2:18" ht="15.75">
      <c r="B4751" s="2"/>
      <c r="R4751" s="21"/>
    </row>
    <row r="4752" spans="2:18" ht="15.75">
      <c r="B4752" s="2"/>
      <c r="M4752" s="19"/>
      <c r="R4752" s="83"/>
    </row>
    <row r="4753" spans="2:28" ht="15.75">
      <c r="B4753" s="2"/>
      <c r="G4753" s="24"/>
      <c r="H4753" s="201"/>
      <c r="J4753" s="67"/>
      <c r="R4753" s="11"/>
      <c r="U4753" s="40"/>
      <c r="V4753" s="65"/>
      <c r="W4753" s="65"/>
      <c r="X4753" s="65"/>
      <c r="Y4753" s="65"/>
      <c r="Z4753" s="14"/>
      <c r="AA4753" s="14"/>
      <c r="AB4753" s="14"/>
    </row>
    <row r="4754" spans="2:21" ht="15.75">
      <c r="B4754" s="2"/>
      <c r="G4754" s="4"/>
      <c r="Q4754" s="37"/>
      <c r="R4754" s="21"/>
      <c r="U4754" s="40"/>
    </row>
    <row r="4755" spans="2:18" ht="15.75">
      <c r="B4755" s="2"/>
      <c r="R4755" s="21"/>
    </row>
    <row r="4756" spans="2:18" ht="15.75">
      <c r="B4756" s="2"/>
      <c r="R4756" s="11"/>
    </row>
    <row r="4757" spans="2:21" ht="15.75">
      <c r="B4757" s="2"/>
      <c r="R4757" s="21"/>
      <c r="U4757" s="40"/>
    </row>
    <row r="4758" spans="2:21" ht="15.75">
      <c r="B4758" s="2"/>
      <c r="R4758" s="21"/>
      <c r="U4758" s="40"/>
    </row>
    <row r="4759" spans="2:18" ht="15.75">
      <c r="B4759" s="2"/>
      <c r="R4759" s="21"/>
    </row>
    <row r="4760" spans="2:18" ht="15.75">
      <c r="B4760" s="2"/>
      <c r="R4760" s="21"/>
    </row>
    <row r="4761" spans="2:18" ht="15.75">
      <c r="B4761" s="2"/>
      <c r="R4761" s="21"/>
    </row>
    <row r="4762" spans="2:18" ht="15.75">
      <c r="B4762" s="2"/>
      <c r="R4762" s="21"/>
    </row>
    <row r="4763" spans="2:54" ht="15.75">
      <c r="B4763" s="2"/>
      <c r="R4763" s="11"/>
      <c r="AR4763" s="23"/>
      <c r="AS4763" s="23"/>
      <c r="AT4763" s="23"/>
      <c r="AU4763" s="23"/>
      <c r="AV4763" s="23"/>
      <c r="AW4763" s="23"/>
      <c r="AX4763" s="23"/>
      <c r="AY4763" s="23"/>
      <c r="AZ4763" s="23"/>
      <c r="BA4763" s="23"/>
      <c r="BB4763" s="23"/>
    </row>
    <row r="4764" spans="2:25" ht="15.75">
      <c r="B4764" s="2"/>
      <c r="G4764" s="4"/>
      <c r="H4764" s="65"/>
      <c r="J4764" s="67"/>
      <c r="R4764" s="11"/>
      <c r="U4764" s="40"/>
      <c r="V4764" s="65"/>
      <c r="W4764" s="65"/>
      <c r="X4764" s="65"/>
      <c r="Y4764" s="65"/>
    </row>
    <row r="4765" spans="2:21" ht="15.75">
      <c r="B4765" s="2"/>
      <c r="R4765" s="21"/>
      <c r="U4765" s="40"/>
    </row>
    <row r="4766" spans="2:18" ht="15.75">
      <c r="B4766" s="2"/>
      <c r="R4766" s="21"/>
    </row>
    <row r="4767" spans="2:18" ht="15.75">
      <c r="B4767" s="2"/>
      <c r="R4767" s="21"/>
    </row>
    <row r="4768" spans="2:18" ht="15.75">
      <c r="B4768" s="2"/>
      <c r="R4768" s="11"/>
    </row>
    <row r="4769" spans="2:21" ht="15.75">
      <c r="B4769" s="2"/>
      <c r="G4769" s="4"/>
      <c r="Q4769" s="37"/>
      <c r="R4769" s="21"/>
      <c r="U4769" s="40"/>
    </row>
    <row r="4770" spans="2:27" ht="15.75">
      <c r="B4770" s="2"/>
      <c r="G4770" s="4"/>
      <c r="H4770" s="65"/>
      <c r="J4770" s="67"/>
      <c r="R4770" s="11"/>
      <c r="U4770" s="40"/>
      <c r="V4770" s="65"/>
      <c r="W4770" s="65"/>
      <c r="X4770" s="65"/>
      <c r="Y4770" s="65"/>
      <c r="Z4770" s="14"/>
      <c r="AA4770" s="14"/>
    </row>
    <row r="4771" spans="2:18" ht="15.75">
      <c r="B4771" s="2"/>
      <c r="R4771" s="21"/>
    </row>
    <row r="4772" spans="2:18" ht="15.75">
      <c r="B4772" s="2"/>
      <c r="R4772" s="21"/>
    </row>
    <row r="4773" spans="2:18" ht="15.75">
      <c r="B4773" s="2"/>
      <c r="R4773" s="11"/>
    </row>
    <row r="4774" spans="2:18" ht="15.75">
      <c r="B4774" s="2"/>
      <c r="R4774" s="21"/>
    </row>
    <row r="4775" spans="2:21" ht="15.75">
      <c r="B4775" s="2"/>
      <c r="R4775" s="21"/>
      <c r="U4775" s="40"/>
    </row>
    <row r="4776" spans="2:18" ht="15.75">
      <c r="B4776" s="2"/>
      <c r="R4776" s="21"/>
    </row>
    <row r="4777" spans="2:18" ht="15.75">
      <c r="B4777" s="2"/>
      <c r="R4777" s="21"/>
    </row>
    <row r="4778" spans="2:18" ht="15.75">
      <c r="B4778" s="2"/>
      <c r="R4778" s="11"/>
    </row>
    <row r="4779" spans="2:21" ht="15.75">
      <c r="B4779" s="2"/>
      <c r="G4779" s="4"/>
      <c r="Q4779" s="37"/>
      <c r="R4779" s="21"/>
      <c r="U4779" s="40"/>
    </row>
    <row r="4780" spans="2:18" ht="15.75">
      <c r="B4780" s="2"/>
      <c r="R4780" s="21"/>
    </row>
    <row r="4781" spans="2:18" ht="15.75">
      <c r="B4781" s="2"/>
      <c r="R4781" s="21"/>
    </row>
    <row r="4782" spans="2:18" ht="15.75">
      <c r="B4782" s="2"/>
      <c r="R4782" s="21"/>
    </row>
    <row r="4783" spans="2:21" ht="15.75">
      <c r="B4783" s="2"/>
      <c r="R4783" s="21"/>
      <c r="U4783" s="40"/>
    </row>
    <row r="4784" spans="2:18" ht="15.75">
      <c r="B4784" s="2"/>
      <c r="R4784" s="21"/>
    </row>
    <row r="4785" spans="2:18" ht="15.75">
      <c r="B4785" s="2"/>
      <c r="R4785" s="21"/>
    </row>
    <row r="4786" spans="2:18" ht="15.75">
      <c r="B4786" s="2"/>
      <c r="R4786" s="21"/>
    </row>
    <row r="4787" spans="2:18" ht="15.75">
      <c r="B4787" s="2"/>
      <c r="F4787" s="24"/>
      <c r="G4787" s="24"/>
      <c r="Q4787" s="205"/>
      <c r="R4787" s="11"/>
    </row>
    <row r="4788" spans="2:18" ht="15.75">
      <c r="B4788" s="2"/>
      <c r="R4788" s="21"/>
    </row>
    <row r="4789" spans="2:18" ht="15.75">
      <c r="B4789" s="2"/>
      <c r="R4789" s="21"/>
    </row>
    <row r="4790" spans="2:21" ht="15.75">
      <c r="B4790" s="2"/>
      <c r="G4790" s="4"/>
      <c r="Q4790" s="37"/>
      <c r="R4790" s="21"/>
      <c r="U4790" s="40"/>
    </row>
    <row r="4791" spans="2:18" ht="15.75">
      <c r="B4791" s="2"/>
      <c r="R4791" s="21"/>
    </row>
    <row r="4792" spans="2:18" ht="15.75">
      <c r="B4792" s="2"/>
      <c r="R4792" s="21"/>
    </row>
    <row r="4793" spans="2:28" ht="15.75">
      <c r="B4793" s="2"/>
      <c r="G4793" s="4"/>
      <c r="R4793" s="11"/>
      <c r="AB4793" s="19"/>
    </row>
    <row r="4794" spans="2:21" ht="15.75">
      <c r="B4794" s="2"/>
      <c r="R4794" s="21"/>
      <c r="U4794" s="40"/>
    </row>
    <row r="4795" spans="2:18" ht="15.75">
      <c r="B4795" s="2"/>
      <c r="R4795" s="11"/>
    </row>
    <row r="4796" spans="2:18" ht="15.75">
      <c r="B4796" s="2"/>
      <c r="R4796" s="11"/>
    </row>
    <row r="4797" spans="2:25" ht="15.75">
      <c r="B4797" s="2"/>
      <c r="F4797" s="161"/>
      <c r="G4797" s="202"/>
      <c r="H4797" s="65"/>
      <c r="J4797" s="67"/>
      <c r="R4797" s="11"/>
      <c r="U4797" s="40"/>
      <c r="V4797" s="65"/>
      <c r="W4797" s="65"/>
      <c r="X4797" s="65"/>
      <c r="Y4797" s="65"/>
    </row>
    <row r="4798" spans="2:18" ht="15.75">
      <c r="B4798" s="2"/>
      <c r="R4798" s="21"/>
    </row>
    <row r="4799" spans="2:18" ht="15.75">
      <c r="B4799" s="2"/>
      <c r="R4799" s="11"/>
    </row>
    <row r="4800" spans="1:54" s="27" customFormat="1" ht="15.75">
      <c r="A4800" s="1"/>
      <c r="B4800" s="2"/>
      <c r="C4800" s="3"/>
      <c r="D4800" s="4"/>
      <c r="E4800" s="5"/>
      <c r="F4800" s="14"/>
      <c r="G4800" s="14"/>
      <c r="H4800" s="4"/>
      <c r="I4800" s="4"/>
      <c r="J4800" s="6"/>
      <c r="K4800" s="4"/>
      <c r="L4800" s="4"/>
      <c r="M4800" s="4"/>
      <c r="N4800" s="7"/>
      <c r="O4800" s="8"/>
      <c r="P4800" s="9"/>
      <c r="Q4800" s="10"/>
      <c r="R4800" s="21"/>
      <c r="S4800" s="12"/>
      <c r="T4800" s="4"/>
      <c r="U4800" s="13"/>
      <c r="V4800" s="29"/>
      <c r="W4800" s="29"/>
      <c r="X4800" s="42"/>
      <c r="Y4800" s="29"/>
      <c r="Z4800" s="43"/>
      <c r="AA4800" s="4"/>
      <c r="AB4800" s="4"/>
      <c r="AC4800" s="45"/>
      <c r="AD4800" s="20"/>
      <c r="AE4800" s="29"/>
      <c r="AF4800" s="29"/>
      <c r="AG4800" s="29"/>
      <c r="AH4800" s="29"/>
      <c r="AI4800" s="29"/>
      <c r="AJ4800" s="14"/>
      <c r="AK4800" s="14"/>
      <c r="AL4800" s="14"/>
      <c r="AM4800" s="14"/>
      <c r="AN4800" s="14"/>
      <c r="AO4800" s="14"/>
      <c r="AP4800" s="14"/>
      <c r="AQ4800" s="14"/>
      <c r="AR4800" s="14"/>
      <c r="AS4800" s="14"/>
      <c r="AT4800" s="14"/>
      <c r="AU4800" s="14"/>
      <c r="AV4800" s="14"/>
      <c r="AW4800" s="14"/>
      <c r="AX4800" s="14"/>
      <c r="AY4800" s="14"/>
      <c r="AZ4800" s="14"/>
      <c r="BA4800" s="14"/>
      <c r="BB4800" s="14"/>
    </row>
    <row r="4801" spans="2:18" ht="15.75">
      <c r="B4801" s="2"/>
      <c r="R4801" s="21"/>
    </row>
    <row r="4802" spans="2:18" ht="15.75">
      <c r="B4802" s="2"/>
      <c r="F4802" s="4"/>
      <c r="G4802" s="4"/>
      <c r="R4802" s="11"/>
    </row>
    <row r="4803" spans="2:18" ht="15.75">
      <c r="B4803" s="2"/>
      <c r="R4803" s="21"/>
    </row>
    <row r="4804" spans="2:18" ht="15.75">
      <c r="B4804" s="2"/>
      <c r="R4804" s="21"/>
    </row>
    <row r="4805" spans="2:21" ht="15.75">
      <c r="B4805" s="2"/>
      <c r="R4805" s="21"/>
      <c r="U4805" s="40"/>
    </row>
    <row r="4806" spans="2:18" ht="15.75">
      <c r="B4806" s="2"/>
      <c r="R4806" s="21"/>
    </row>
    <row r="4807" spans="2:18" ht="15.75">
      <c r="B4807" s="2"/>
      <c r="R4807" s="21"/>
    </row>
    <row r="4808" spans="2:26" ht="15.75">
      <c r="B4808" s="2"/>
      <c r="G4808" s="4"/>
      <c r="H4808" s="65"/>
      <c r="J4808" s="67"/>
      <c r="R4808" s="11"/>
      <c r="U4808" s="40"/>
      <c r="V4808" s="65"/>
      <c r="W4808" s="65"/>
      <c r="X4808" s="65"/>
      <c r="Y4808" s="65"/>
      <c r="Z4808" s="14"/>
    </row>
    <row r="4809" spans="2:18" ht="15.75">
      <c r="B4809" s="2"/>
      <c r="R4809" s="11"/>
    </row>
    <row r="4810" spans="2:18" ht="15.75">
      <c r="B4810" s="2"/>
      <c r="R4810" s="21"/>
    </row>
    <row r="4811" spans="2:18" ht="15.75">
      <c r="B4811" s="2"/>
      <c r="R4811" s="21"/>
    </row>
    <row r="4812" spans="2:18" ht="15.75">
      <c r="B4812" s="2"/>
      <c r="R4812" s="11"/>
    </row>
    <row r="4813" spans="2:21" ht="15.75">
      <c r="B4813" s="2"/>
      <c r="G4813" s="4"/>
      <c r="Q4813" s="37"/>
      <c r="R4813" s="21"/>
      <c r="U4813" s="40"/>
    </row>
    <row r="4814" spans="2:18" ht="15.75">
      <c r="B4814" s="2"/>
      <c r="F4814" s="24"/>
      <c r="G4814" s="24"/>
      <c r="R4814" s="11"/>
    </row>
    <row r="4815" spans="2:21" ht="15.75">
      <c r="B4815" s="2"/>
      <c r="R4815" s="21"/>
      <c r="U4815" s="40"/>
    </row>
    <row r="4816" spans="2:29" ht="15.75">
      <c r="B4816" s="2"/>
      <c r="G4816" s="4"/>
      <c r="H4816" s="65"/>
      <c r="J4816" s="67"/>
      <c r="R4816" s="11"/>
      <c r="U4816" s="40"/>
      <c r="V4816" s="65"/>
      <c r="W4816" s="65"/>
      <c r="X4816" s="65"/>
      <c r="Y4816" s="65"/>
      <c r="Z4816" s="14"/>
      <c r="AC4816" s="204"/>
    </row>
    <row r="4817" spans="2:48" ht="15.75">
      <c r="B4817" s="2"/>
      <c r="R4817" s="21"/>
      <c r="AR4817" s="4"/>
      <c r="AS4817" s="4"/>
      <c r="AT4817" s="4"/>
      <c r="AU4817" s="4"/>
      <c r="AV4817" s="4"/>
    </row>
    <row r="4818" spans="2:18" ht="15.75">
      <c r="B4818" s="2"/>
      <c r="R4818" s="11"/>
    </row>
    <row r="4819" spans="2:18" ht="15.75">
      <c r="B4819" s="2"/>
      <c r="R4819" s="11"/>
    </row>
    <row r="4820" spans="2:54" ht="15.75">
      <c r="B4820" s="2"/>
      <c r="R4820" s="21"/>
      <c r="AR4820" s="22"/>
      <c r="AS4820" s="22"/>
      <c r="AT4820" s="22"/>
      <c r="AU4820" s="22"/>
      <c r="AV4820" s="22"/>
      <c r="AW4820" s="22"/>
      <c r="AX4820" s="22"/>
      <c r="AY4820" s="22"/>
      <c r="AZ4820" s="22"/>
      <c r="BA4820" s="22"/>
      <c r="BB4820" s="22"/>
    </row>
    <row r="4821" spans="2:54" ht="15.75">
      <c r="B4821" s="2"/>
      <c r="R4821" s="21"/>
      <c r="AR4821" s="4"/>
      <c r="AS4821" s="4"/>
      <c r="AT4821" s="4"/>
      <c r="AU4821" s="4"/>
      <c r="AV4821" s="4"/>
      <c r="AW4821" s="4"/>
      <c r="AX4821" s="4"/>
      <c r="AY4821" s="4"/>
      <c r="AZ4821" s="4"/>
      <c r="BA4821" s="4"/>
      <c r="BB4821" s="4"/>
    </row>
    <row r="4822" spans="2:21" ht="15.75">
      <c r="B4822" s="2"/>
      <c r="F4822" s="24"/>
      <c r="G4822" s="24"/>
      <c r="Q4822" s="28"/>
      <c r="R4822" s="11"/>
      <c r="S4822" s="89"/>
      <c r="T4822" s="19"/>
      <c r="U4822" s="40"/>
    </row>
    <row r="4823" spans="2:54" ht="15.75">
      <c r="B4823" s="2"/>
      <c r="R4823" s="21"/>
      <c r="AR4823" s="23"/>
      <c r="AS4823" s="23"/>
      <c r="AT4823" s="23"/>
      <c r="AU4823" s="23"/>
      <c r="AV4823" s="23"/>
      <c r="AW4823" s="23"/>
      <c r="AX4823" s="23"/>
      <c r="AY4823" s="23"/>
      <c r="AZ4823" s="23"/>
      <c r="BA4823" s="23"/>
      <c r="BB4823" s="23"/>
    </row>
    <row r="4824" spans="2:18" ht="15.75">
      <c r="B4824" s="2"/>
      <c r="R4824" s="21"/>
    </row>
    <row r="4825" spans="2:21" ht="15.75">
      <c r="B4825" s="2"/>
      <c r="G4825" s="4"/>
      <c r="Q4825" s="37"/>
      <c r="R4825" s="21"/>
      <c r="U4825" s="40"/>
    </row>
    <row r="4826" spans="2:18" ht="15.75">
      <c r="B4826" s="2"/>
      <c r="R4826" s="11"/>
    </row>
    <row r="4827" spans="2:18" ht="15.75">
      <c r="B4827" s="2"/>
      <c r="R4827" s="21"/>
    </row>
    <row r="4828" spans="2:18" ht="15.75">
      <c r="B4828" s="2"/>
      <c r="R4828" s="21"/>
    </row>
    <row r="4829" spans="2:21" ht="15.75">
      <c r="B4829" s="2"/>
      <c r="R4829" s="21"/>
      <c r="U4829" s="40"/>
    </row>
    <row r="4830" spans="2:43" ht="15.75">
      <c r="B4830" s="2"/>
      <c r="C4830" s="31"/>
      <c r="D4830" s="32"/>
      <c r="E4830" s="33"/>
      <c r="F4830" s="32"/>
      <c r="G4830" s="32"/>
      <c r="H4830" s="32"/>
      <c r="I4830" s="32"/>
      <c r="J4830" s="34"/>
      <c r="K4830" s="32"/>
      <c r="L4830" s="32"/>
      <c r="M4830" s="32"/>
      <c r="N4830" s="32"/>
      <c r="P4830" s="36"/>
      <c r="Q4830" s="37"/>
      <c r="R4830" s="21"/>
      <c r="S4830" s="32"/>
      <c r="T4830" s="32"/>
      <c r="U4830" s="40"/>
      <c r="V4830" s="48"/>
      <c r="W4830" s="48"/>
      <c r="X4830" s="49"/>
      <c r="Y4830" s="48"/>
      <c r="AA4830" s="32"/>
      <c r="AB4830" s="32"/>
      <c r="AD4830" s="50"/>
      <c r="AE4830" s="48"/>
      <c r="AF4830" s="48"/>
      <c r="AG4830" s="48"/>
      <c r="AH4830" s="48"/>
      <c r="AI4830" s="48"/>
      <c r="AJ4830" s="23"/>
      <c r="AK4830" s="23"/>
      <c r="AL4830" s="23"/>
      <c r="AM4830" s="23"/>
      <c r="AN4830" s="23"/>
      <c r="AO4830" s="23"/>
      <c r="AP4830" s="23"/>
      <c r="AQ4830" s="23"/>
    </row>
    <row r="4831" spans="2:21" ht="15.75">
      <c r="B4831" s="2"/>
      <c r="G4831" s="4"/>
      <c r="Q4831" s="37"/>
      <c r="R4831" s="21"/>
      <c r="U4831" s="40"/>
    </row>
    <row r="4832" spans="2:18" ht="15.75">
      <c r="B4832" s="2"/>
      <c r="R4832" s="21"/>
    </row>
    <row r="4833" spans="2:18" ht="15.75">
      <c r="B4833" s="2"/>
      <c r="R4833" s="21"/>
    </row>
    <row r="4834" spans="2:21" ht="15.75">
      <c r="B4834" s="2"/>
      <c r="R4834" s="21"/>
      <c r="U4834" s="40"/>
    </row>
    <row r="4835" spans="2:18" ht="15.75">
      <c r="B4835" s="2"/>
      <c r="R4835" s="11"/>
    </row>
    <row r="4836" spans="2:28" ht="15.75">
      <c r="B4836" s="2"/>
      <c r="G4836" s="4"/>
      <c r="R4836" s="11"/>
      <c r="AB4836" s="19"/>
    </row>
    <row r="4837" spans="2:21" ht="15.75">
      <c r="B4837" s="2"/>
      <c r="R4837" s="21"/>
      <c r="U4837" s="40"/>
    </row>
    <row r="4838" spans="2:18" ht="15.75">
      <c r="B4838" s="2"/>
      <c r="R4838" s="11"/>
    </row>
    <row r="4839" spans="2:29" ht="15.75">
      <c r="B4839" s="2"/>
      <c r="G4839" s="4"/>
      <c r="H4839" s="65"/>
      <c r="J4839" s="67"/>
      <c r="R4839" s="11"/>
      <c r="U4839" s="40"/>
      <c r="V4839" s="65"/>
      <c r="W4839" s="65"/>
      <c r="X4839" s="65"/>
      <c r="Y4839" s="65"/>
      <c r="AC4839" s="65"/>
    </row>
    <row r="4840" spans="1:54" s="27" customFormat="1" ht="15.75">
      <c r="A4840" s="1"/>
      <c r="B4840" s="2"/>
      <c r="C4840" s="3"/>
      <c r="D4840" s="4"/>
      <c r="E4840" s="5"/>
      <c r="F4840" s="24"/>
      <c r="G4840" s="4"/>
      <c r="H4840" s="4"/>
      <c r="I4840" s="4"/>
      <c r="J4840" s="6"/>
      <c r="K4840" s="4"/>
      <c r="L4840" s="4"/>
      <c r="M4840" s="4"/>
      <c r="N4840" s="7"/>
      <c r="O4840" s="8"/>
      <c r="P4840" s="9"/>
      <c r="Q4840" s="10"/>
      <c r="R4840" s="21"/>
      <c r="S4840" s="12"/>
      <c r="T4840" s="4"/>
      <c r="U4840" s="13"/>
      <c r="V4840" s="29"/>
      <c r="W4840" s="29"/>
      <c r="X4840" s="42"/>
      <c r="Y4840" s="29"/>
      <c r="Z4840" s="43"/>
      <c r="AA4840" s="4"/>
      <c r="AB4840" s="4"/>
      <c r="AC4840" s="51"/>
      <c r="AD4840" s="20"/>
      <c r="AE4840" s="29"/>
      <c r="AF4840" s="29"/>
      <c r="AG4840" s="29"/>
      <c r="AH4840" s="29"/>
      <c r="AI4840" s="29"/>
      <c r="AJ4840" s="14"/>
      <c r="AK4840" s="14"/>
      <c r="AL4840" s="14"/>
      <c r="AM4840" s="14"/>
      <c r="AN4840" s="14"/>
      <c r="AO4840" s="14"/>
      <c r="AP4840" s="14"/>
      <c r="AQ4840" s="14"/>
      <c r="AR4840" s="14"/>
      <c r="AS4840" s="14"/>
      <c r="AT4840" s="14"/>
      <c r="AU4840" s="14"/>
      <c r="AV4840" s="14"/>
      <c r="AW4840" s="14"/>
      <c r="AX4840" s="14"/>
      <c r="AY4840" s="14"/>
      <c r="AZ4840" s="14"/>
      <c r="BA4840" s="14"/>
      <c r="BB4840" s="14"/>
    </row>
    <row r="4841" spans="2:18" ht="15.75">
      <c r="B4841" s="2"/>
      <c r="F4841" s="24"/>
      <c r="G4841" s="24"/>
      <c r="R4841" s="11"/>
    </row>
    <row r="4842" spans="2:18" ht="15.75">
      <c r="B4842" s="2"/>
      <c r="R4842" s="21"/>
    </row>
    <row r="4843" spans="2:18" ht="15.75">
      <c r="B4843" s="2"/>
      <c r="R4843" s="21"/>
    </row>
    <row r="4844" spans="2:18" ht="15.75">
      <c r="B4844" s="2"/>
      <c r="R4844" s="11"/>
    </row>
    <row r="4845" spans="2:18" ht="15.75">
      <c r="B4845" s="2"/>
      <c r="R4845" s="21"/>
    </row>
    <row r="4846" spans="2:18" ht="15.75">
      <c r="B4846" s="2"/>
      <c r="R4846" s="11"/>
    </row>
    <row r="4847" spans="2:18" ht="15.75">
      <c r="B4847" s="2"/>
      <c r="F4847" s="24"/>
      <c r="G4847" s="24"/>
      <c r="R4847" s="11"/>
    </row>
    <row r="4848" spans="2:18" ht="15.75">
      <c r="B4848" s="2"/>
      <c r="R4848" s="21"/>
    </row>
    <row r="4849" spans="2:18" ht="15.75">
      <c r="B4849" s="2"/>
      <c r="R4849" s="21"/>
    </row>
    <row r="4850" spans="2:54" ht="15.75">
      <c r="B4850" s="2"/>
      <c r="G4850" s="4"/>
      <c r="Q4850" s="37"/>
      <c r="R4850" s="21"/>
      <c r="U4850" s="40"/>
      <c r="AR4850" s="23"/>
      <c r="AS4850" s="23"/>
      <c r="AT4850" s="23"/>
      <c r="AU4850" s="23"/>
      <c r="AV4850" s="23"/>
      <c r="AW4850" s="23"/>
      <c r="AX4850" s="23"/>
      <c r="AY4850" s="23"/>
      <c r="AZ4850" s="23"/>
      <c r="BA4850" s="23"/>
      <c r="BB4850" s="23"/>
    </row>
    <row r="4851" spans="2:18" ht="15.75">
      <c r="B4851" s="2"/>
      <c r="R4851" s="11"/>
    </row>
    <row r="4852" spans="2:21" ht="15.75">
      <c r="B4852" s="2"/>
      <c r="R4852" s="21"/>
      <c r="U4852" s="40"/>
    </row>
    <row r="4853" spans="2:18" ht="15.75">
      <c r="B4853" s="2"/>
      <c r="R4853" s="21"/>
    </row>
    <row r="4854" spans="2:18" ht="15.75">
      <c r="B4854" s="2"/>
      <c r="R4854" s="21"/>
    </row>
    <row r="4855" spans="2:18" ht="15.75">
      <c r="B4855" s="2"/>
      <c r="R4855" s="21"/>
    </row>
    <row r="4856" spans="2:18" ht="15.75">
      <c r="B4856" s="2"/>
      <c r="R4856" s="21"/>
    </row>
    <row r="4857" spans="2:26" ht="15.75">
      <c r="B4857" s="2"/>
      <c r="G4857" s="4"/>
      <c r="H4857" s="65"/>
      <c r="J4857" s="67"/>
      <c r="R4857" s="11"/>
      <c r="U4857" s="40"/>
      <c r="V4857" s="65"/>
      <c r="W4857" s="65"/>
      <c r="X4857" s="65"/>
      <c r="Y4857" s="65"/>
      <c r="Z4857" s="14"/>
    </row>
    <row r="4858" spans="2:18" ht="15.75">
      <c r="B4858" s="2"/>
      <c r="M4858" s="19"/>
      <c r="P4858" s="30"/>
      <c r="R4858" s="11"/>
    </row>
    <row r="4859" spans="2:26" ht="15.75">
      <c r="B4859" s="2"/>
      <c r="H4859" s="65"/>
      <c r="J4859" s="67"/>
      <c r="R4859" s="11"/>
      <c r="U4859" s="40"/>
      <c r="V4859" s="65"/>
      <c r="W4859" s="65"/>
      <c r="X4859" s="65"/>
      <c r="Y4859" s="65"/>
      <c r="Z4859" s="14"/>
    </row>
    <row r="4860" spans="2:18" ht="15.75">
      <c r="B4860" s="2"/>
      <c r="R4860" s="21"/>
    </row>
    <row r="4861" spans="2:21" ht="15.75">
      <c r="B4861" s="2"/>
      <c r="G4861" s="4"/>
      <c r="Q4861" s="37"/>
      <c r="R4861" s="21"/>
      <c r="U4861" s="40"/>
    </row>
    <row r="4862" spans="2:18" ht="15.75">
      <c r="B4862" s="2"/>
      <c r="R4862" s="21"/>
    </row>
    <row r="4863" spans="2:21" ht="15.75">
      <c r="B4863" s="2"/>
      <c r="R4863" s="21"/>
      <c r="U4863" s="40"/>
    </row>
    <row r="4864" spans="2:18" ht="15.75">
      <c r="B4864" s="2"/>
      <c r="R4864" s="21"/>
    </row>
    <row r="4865" spans="2:25" ht="15.75">
      <c r="B4865" s="2"/>
      <c r="F4865" s="161"/>
      <c r="G4865" s="202"/>
      <c r="H4865" s="65"/>
      <c r="J4865" s="67"/>
      <c r="R4865" s="11"/>
      <c r="U4865" s="40"/>
      <c r="V4865" s="65"/>
      <c r="W4865" s="65"/>
      <c r="X4865" s="65"/>
      <c r="Y4865" s="65"/>
    </row>
    <row r="4866" spans="2:54" ht="15.75">
      <c r="B4866" s="2"/>
      <c r="R4866" s="21"/>
      <c r="AR4866" s="4"/>
      <c r="AS4866" s="4"/>
      <c r="AT4866" s="4"/>
      <c r="AU4866" s="4"/>
      <c r="AV4866" s="4"/>
      <c r="AW4866" s="4"/>
      <c r="AX4866" s="4"/>
      <c r="AY4866" s="4"/>
      <c r="AZ4866" s="4"/>
      <c r="BA4866" s="4"/>
      <c r="BB4866" s="4"/>
    </row>
    <row r="4867" spans="2:18" ht="15.75">
      <c r="B4867" s="2"/>
      <c r="R4867" s="21"/>
    </row>
    <row r="4868" spans="2:18" ht="15.75">
      <c r="B4868" s="2"/>
      <c r="R4868" s="21"/>
    </row>
    <row r="4869" spans="2:25" ht="15.75">
      <c r="B4869" s="2"/>
      <c r="G4869" s="4"/>
      <c r="H4869" s="65"/>
      <c r="J4869" s="67"/>
      <c r="R4869" s="11"/>
      <c r="U4869" s="40"/>
      <c r="V4869" s="65"/>
      <c r="W4869" s="65"/>
      <c r="X4869" s="65"/>
      <c r="Y4869" s="65"/>
    </row>
    <row r="4870" spans="2:43" ht="15.75">
      <c r="B4870" s="2"/>
      <c r="P4870" s="30"/>
      <c r="R4870" s="21"/>
      <c r="V4870" s="70"/>
      <c r="W4870" s="70"/>
      <c r="X4870" s="71"/>
      <c r="Y4870" s="70"/>
      <c r="Z4870" s="72"/>
      <c r="AC4870" s="114"/>
      <c r="AD4870" s="115"/>
      <c r="AE4870" s="70"/>
      <c r="AF4870" s="70"/>
      <c r="AG4870" s="70"/>
      <c r="AH4870" s="70"/>
      <c r="AI4870" s="70"/>
      <c r="AJ4870" s="27"/>
      <c r="AK4870" s="27"/>
      <c r="AL4870" s="27"/>
      <c r="AM4870" s="27"/>
      <c r="AN4870" s="27"/>
      <c r="AO4870" s="27"/>
      <c r="AP4870" s="27"/>
      <c r="AQ4870" s="27"/>
    </row>
    <row r="4871" spans="2:18" ht="15.75">
      <c r="B4871" s="2"/>
      <c r="R4871" s="21"/>
    </row>
    <row r="4872" spans="2:18" ht="15.75">
      <c r="B4872" s="2"/>
      <c r="R4872" s="11"/>
    </row>
    <row r="4873" spans="2:21" ht="15.75">
      <c r="B4873" s="2"/>
      <c r="R4873" s="21"/>
      <c r="U4873" s="40"/>
    </row>
    <row r="4874" spans="2:18" ht="15.75">
      <c r="B4874" s="2"/>
      <c r="R4874" s="21"/>
    </row>
    <row r="4875" spans="2:43" ht="15.75">
      <c r="B4875" s="2"/>
      <c r="G4875" s="4"/>
      <c r="P4875" s="30"/>
      <c r="Q4875" s="37"/>
      <c r="R4875" s="21"/>
      <c r="U4875" s="40"/>
      <c r="V4875" s="70"/>
      <c r="W4875" s="70"/>
      <c r="X4875" s="71"/>
      <c r="Y4875" s="70"/>
      <c r="Z4875" s="72"/>
      <c r="AC4875" s="114"/>
      <c r="AD4875" s="115"/>
      <c r="AE4875" s="70"/>
      <c r="AF4875" s="70"/>
      <c r="AG4875" s="70"/>
      <c r="AH4875" s="70"/>
      <c r="AI4875" s="70"/>
      <c r="AJ4875" s="27"/>
      <c r="AK4875" s="27"/>
      <c r="AL4875" s="27"/>
      <c r="AM4875" s="27"/>
      <c r="AN4875" s="27"/>
      <c r="AO4875" s="27"/>
      <c r="AP4875" s="27"/>
      <c r="AQ4875" s="27"/>
    </row>
    <row r="4876" spans="2:18" ht="15.75">
      <c r="B4876" s="2"/>
      <c r="R4876" s="21"/>
    </row>
    <row r="4877" spans="2:18" ht="15.75">
      <c r="B4877" s="2"/>
      <c r="R4877" s="21"/>
    </row>
    <row r="4878" spans="2:18" ht="15.75">
      <c r="B4878" s="2"/>
      <c r="R4878" s="11"/>
    </row>
    <row r="4879" spans="1:54" s="27" customFormat="1" ht="15.75">
      <c r="A4879" s="1"/>
      <c r="B4879" s="2"/>
      <c r="C4879" s="3"/>
      <c r="D4879" s="4"/>
      <c r="E4879" s="5"/>
      <c r="F4879" s="14"/>
      <c r="G4879" s="14"/>
      <c r="H4879" s="4"/>
      <c r="I4879" s="4"/>
      <c r="J4879" s="6"/>
      <c r="K4879" s="4"/>
      <c r="L4879" s="4"/>
      <c r="M4879" s="4"/>
      <c r="N4879" s="7"/>
      <c r="O4879" s="8"/>
      <c r="P4879" s="9"/>
      <c r="Q4879" s="10"/>
      <c r="R4879" s="21"/>
      <c r="S4879" s="12"/>
      <c r="T4879" s="4"/>
      <c r="U4879" s="40"/>
      <c r="V4879" s="29"/>
      <c r="W4879" s="29"/>
      <c r="X4879" s="42"/>
      <c r="Y4879" s="29"/>
      <c r="Z4879" s="43"/>
      <c r="AA4879" s="4"/>
      <c r="AB4879" s="4"/>
      <c r="AC4879" s="45"/>
      <c r="AD4879" s="20"/>
      <c r="AE4879" s="29"/>
      <c r="AF4879" s="29"/>
      <c r="AG4879" s="29"/>
      <c r="AH4879" s="29"/>
      <c r="AI4879" s="29"/>
      <c r="AJ4879" s="14"/>
      <c r="AK4879" s="14"/>
      <c r="AL4879" s="14"/>
      <c r="AM4879" s="14"/>
      <c r="AN4879" s="14"/>
      <c r="AO4879" s="14"/>
      <c r="AP4879" s="14"/>
      <c r="AQ4879" s="14"/>
      <c r="AR4879" s="14"/>
      <c r="AS4879" s="14"/>
      <c r="AT4879" s="14"/>
      <c r="AU4879" s="14"/>
      <c r="AV4879" s="14"/>
      <c r="AW4879" s="14"/>
      <c r="AX4879" s="14"/>
      <c r="AY4879" s="14"/>
      <c r="AZ4879" s="14"/>
      <c r="BA4879" s="14"/>
      <c r="BB4879" s="14"/>
    </row>
    <row r="4880" spans="2:18" ht="15.75">
      <c r="B4880" s="2"/>
      <c r="R4880" s="11"/>
    </row>
    <row r="4881" spans="2:18" ht="15.75">
      <c r="B4881" s="2"/>
      <c r="R4881" s="21"/>
    </row>
    <row r="4882" spans="2:18" ht="15.75">
      <c r="B4882" s="2"/>
      <c r="R4882" s="11"/>
    </row>
    <row r="4883" spans="2:18" ht="15.75">
      <c r="B4883" s="2"/>
      <c r="R4883" s="11"/>
    </row>
    <row r="4884" spans="2:18" ht="15.75">
      <c r="B4884" s="2"/>
      <c r="R4884" s="21"/>
    </row>
    <row r="4885" spans="2:18" ht="15.75">
      <c r="B4885" s="2"/>
      <c r="R4885" s="21"/>
    </row>
    <row r="4886" spans="2:18" ht="15.75">
      <c r="B4886" s="2"/>
      <c r="R4886" s="11"/>
    </row>
    <row r="4887" spans="2:18" ht="15.75">
      <c r="B4887" s="2"/>
      <c r="R4887" s="21"/>
    </row>
    <row r="4888" spans="2:21" ht="15.75">
      <c r="B4888" s="2"/>
      <c r="G4888" s="4"/>
      <c r="Q4888" s="37"/>
      <c r="R4888" s="21"/>
      <c r="U4888" s="40"/>
    </row>
    <row r="4889" spans="2:18" ht="15.75">
      <c r="B4889" s="2"/>
      <c r="R4889" s="21"/>
    </row>
    <row r="4890" spans="2:18" ht="15.75">
      <c r="B4890" s="2"/>
      <c r="R4890" s="11"/>
    </row>
    <row r="4891" spans="2:18" ht="15.75">
      <c r="B4891" s="2"/>
      <c r="R4891" s="21"/>
    </row>
    <row r="4892" spans="2:54" ht="15.75">
      <c r="B4892" s="2"/>
      <c r="R4892" s="21"/>
      <c r="AR4892" s="23"/>
      <c r="AS4892" s="23"/>
      <c r="AT4892" s="23"/>
      <c r="AU4892" s="23"/>
      <c r="AV4892" s="23"/>
      <c r="AW4892" s="23"/>
      <c r="AX4892" s="23"/>
      <c r="AY4892" s="23"/>
      <c r="AZ4892" s="23"/>
      <c r="BA4892" s="23"/>
      <c r="BB4892" s="23"/>
    </row>
    <row r="4893" spans="2:29" ht="15.75">
      <c r="B4893" s="2"/>
      <c r="H4893" s="65"/>
      <c r="J4893" s="67"/>
      <c r="R4893" s="11"/>
      <c r="U4893" s="40"/>
      <c r="V4893" s="65"/>
      <c r="W4893" s="65"/>
      <c r="X4893" s="65"/>
      <c r="Y4893" s="65"/>
      <c r="AC4893" s="51"/>
    </row>
    <row r="4894" spans="2:18" ht="15.75">
      <c r="B4894" s="2"/>
      <c r="R4894" s="21"/>
    </row>
    <row r="4895" spans="2:21" ht="15.75">
      <c r="B4895" s="2"/>
      <c r="R4895" s="21"/>
      <c r="U4895" s="40"/>
    </row>
    <row r="4896" spans="2:18" ht="15.75">
      <c r="B4896" s="2"/>
      <c r="F4896" s="4"/>
      <c r="G4896" s="4"/>
      <c r="R4896" s="11"/>
    </row>
    <row r="4897" spans="2:21" ht="15.75">
      <c r="B4897" s="2"/>
      <c r="R4897" s="21"/>
      <c r="U4897" s="40"/>
    </row>
    <row r="4898" spans="2:18" ht="15.75">
      <c r="B4898" s="2"/>
      <c r="R4898" s="21"/>
    </row>
    <row r="4899" spans="2:21" ht="15.75">
      <c r="B4899" s="2"/>
      <c r="R4899" s="11"/>
      <c r="U4899" s="40"/>
    </row>
    <row r="4900" spans="2:18" ht="15.75">
      <c r="B4900" s="2"/>
      <c r="R4900" s="21"/>
    </row>
    <row r="4901" spans="2:18" ht="15.75">
      <c r="B4901" s="2"/>
      <c r="R4901" s="21"/>
    </row>
    <row r="4902" spans="2:25" ht="15.75">
      <c r="B4902" s="2"/>
      <c r="G4902" s="4"/>
      <c r="H4902" s="65"/>
      <c r="J4902" s="67"/>
      <c r="R4902" s="11"/>
      <c r="U4902" s="40"/>
      <c r="V4902" s="65"/>
      <c r="W4902" s="65"/>
      <c r="X4902" s="65"/>
      <c r="Y4902" s="65"/>
    </row>
    <row r="4903" spans="2:18" ht="15.75">
      <c r="B4903" s="2"/>
      <c r="R4903" s="21"/>
    </row>
    <row r="4904" spans="2:18" ht="15.75">
      <c r="B4904" s="2"/>
      <c r="F4904" s="4"/>
      <c r="G4904" s="4"/>
      <c r="R4904" s="11"/>
    </row>
    <row r="4905" spans="2:18" ht="15.75">
      <c r="B4905" s="2"/>
      <c r="R4905" s="21"/>
    </row>
    <row r="4906" spans="2:18" ht="15.75">
      <c r="B4906" s="2"/>
      <c r="R4906" s="21"/>
    </row>
    <row r="4907" spans="2:29" ht="15.75">
      <c r="B4907" s="2"/>
      <c r="M4907" s="19"/>
      <c r="P4907" s="30"/>
      <c r="R4907" s="83"/>
      <c r="AC4907" s="122"/>
    </row>
    <row r="4908" spans="2:27" ht="15.75">
      <c r="B4908" s="2"/>
      <c r="F4908" s="161"/>
      <c r="G4908" s="202"/>
      <c r="H4908" s="65"/>
      <c r="J4908" s="67"/>
      <c r="R4908" s="11"/>
      <c r="U4908" s="40"/>
      <c r="V4908" s="65"/>
      <c r="W4908" s="65"/>
      <c r="X4908" s="65"/>
      <c r="Y4908" s="65"/>
      <c r="Z4908" s="14"/>
      <c r="AA4908" s="14"/>
    </row>
    <row r="4909" spans="2:18" ht="15.75">
      <c r="B4909" s="2"/>
      <c r="J4909" s="27"/>
      <c r="Q4909" s="28"/>
      <c r="R4909" s="11"/>
    </row>
    <row r="4910" spans="2:21" ht="15.75">
      <c r="B4910" s="2"/>
      <c r="G4910" s="4"/>
      <c r="Q4910" s="37"/>
      <c r="R4910" s="21"/>
      <c r="U4910" s="40"/>
    </row>
    <row r="4911" spans="2:21" ht="15.75">
      <c r="B4911" s="2"/>
      <c r="R4911" s="21"/>
      <c r="U4911" s="40"/>
    </row>
    <row r="4912" spans="2:18" ht="15.75">
      <c r="B4912" s="2"/>
      <c r="R4912" s="21"/>
    </row>
    <row r="4913" spans="2:26" ht="15.75">
      <c r="B4913" s="2"/>
      <c r="G4913" s="24"/>
      <c r="H4913" s="201"/>
      <c r="J4913" s="67"/>
      <c r="R4913" s="11"/>
      <c r="U4913" s="40"/>
      <c r="V4913" s="65"/>
      <c r="W4913" s="65"/>
      <c r="X4913" s="65"/>
      <c r="Y4913" s="65"/>
      <c r="Z4913" s="14"/>
    </row>
    <row r="4914" spans="2:18" ht="15.75">
      <c r="B4914" s="2"/>
      <c r="R4914" s="21"/>
    </row>
    <row r="4915" spans="1:54" s="23" customFormat="1" ht="15.75">
      <c r="A4915" s="1"/>
      <c r="B4915" s="2"/>
      <c r="C4915" s="3"/>
      <c r="D4915" s="4"/>
      <c r="E4915" s="5"/>
      <c r="F4915" s="14"/>
      <c r="G4915" s="14"/>
      <c r="H4915" s="4"/>
      <c r="I4915" s="4"/>
      <c r="J4915" s="6"/>
      <c r="K4915" s="4"/>
      <c r="L4915" s="4"/>
      <c r="M4915" s="4"/>
      <c r="N4915" s="7"/>
      <c r="O4915" s="8"/>
      <c r="P4915" s="9"/>
      <c r="Q4915" s="10"/>
      <c r="R4915" s="21"/>
      <c r="S4915" s="12"/>
      <c r="T4915" s="4"/>
      <c r="U4915" s="13"/>
      <c r="V4915" s="29"/>
      <c r="W4915" s="29"/>
      <c r="X4915" s="42"/>
      <c r="Y4915" s="29"/>
      <c r="Z4915" s="43"/>
      <c r="AA4915" s="4"/>
      <c r="AB4915" s="4"/>
      <c r="AC4915" s="45"/>
      <c r="AD4915" s="20"/>
      <c r="AE4915" s="29"/>
      <c r="AF4915" s="29"/>
      <c r="AG4915" s="29"/>
      <c r="AH4915" s="29"/>
      <c r="AI4915" s="29"/>
      <c r="AJ4915" s="14"/>
      <c r="AK4915" s="14"/>
      <c r="AL4915" s="14"/>
      <c r="AM4915" s="14"/>
      <c r="AN4915" s="14"/>
      <c r="AO4915" s="14"/>
      <c r="AP4915" s="14"/>
      <c r="AQ4915" s="14"/>
      <c r="AR4915" s="14"/>
      <c r="AS4915" s="14"/>
      <c r="AT4915" s="14"/>
      <c r="AU4915" s="14"/>
      <c r="AV4915" s="14"/>
      <c r="AW4915" s="14"/>
      <c r="AX4915" s="14"/>
      <c r="AY4915" s="14"/>
      <c r="AZ4915" s="14"/>
      <c r="BA4915" s="14"/>
      <c r="BB4915" s="14"/>
    </row>
    <row r="4916" spans="2:18" ht="15.75">
      <c r="B4916" s="2"/>
      <c r="R4916" s="11"/>
    </row>
    <row r="4917" spans="2:18" ht="15.75">
      <c r="B4917" s="2"/>
      <c r="R4917" s="21"/>
    </row>
    <row r="4918" spans="2:21" ht="15.75">
      <c r="B4918" s="2"/>
      <c r="G4918" s="4"/>
      <c r="Q4918" s="37"/>
      <c r="R4918" s="21"/>
      <c r="U4918" s="40"/>
    </row>
    <row r="4919" spans="2:18" ht="15.75">
      <c r="B4919" s="2"/>
      <c r="R4919" s="11"/>
    </row>
    <row r="4920" spans="2:25" ht="15.75">
      <c r="B4920" s="2"/>
      <c r="J4920" s="67"/>
      <c r="R4920" s="11"/>
      <c r="U4920" s="40"/>
      <c r="V4920" s="65"/>
      <c r="W4920" s="65"/>
      <c r="X4920" s="65"/>
      <c r="Y4920" s="65"/>
    </row>
    <row r="4921" spans="2:18" ht="15.75">
      <c r="B4921" s="2"/>
      <c r="R4921" s="21"/>
    </row>
    <row r="4922" spans="2:18" ht="15.75">
      <c r="B4922" s="2"/>
      <c r="R4922" s="21"/>
    </row>
    <row r="4923" spans="2:21" ht="15.75">
      <c r="B4923" s="2"/>
      <c r="R4923" s="21"/>
      <c r="U4923" s="40"/>
    </row>
    <row r="4924" spans="2:21" ht="15.75">
      <c r="B4924" s="2"/>
      <c r="M4924" s="19"/>
      <c r="P4924" s="30"/>
      <c r="R4924" s="83"/>
      <c r="U4924" s="40"/>
    </row>
    <row r="4925" spans="2:29" ht="15.75">
      <c r="B4925" s="2"/>
      <c r="G4925" s="4"/>
      <c r="H4925" s="65"/>
      <c r="J4925" s="67"/>
      <c r="R4925" s="11"/>
      <c r="U4925" s="40"/>
      <c r="V4925" s="65"/>
      <c r="W4925" s="65"/>
      <c r="X4925" s="65"/>
      <c r="Y4925" s="65"/>
      <c r="AC4925" s="204"/>
    </row>
    <row r="4926" spans="2:18" ht="15.75">
      <c r="B4926" s="2"/>
      <c r="R4926" s="11"/>
    </row>
    <row r="4927" spans="2:18" ht="15.75">
      <c r="B4927" s="2"/>
      <c r="R4927" s="11"/>
    </row>
    <row r="4928" spans="2:18" ht="15.75">
      <c r="B4928" s="2"/>
      <c r="R4928" s="21"/>
    </row>
    <row r="4929" spans="2:27" ht="15.75">
      <c r="B4929" s="2"/>
      <c r="G4929" s="4"/>
      <c r="H4929" s="65"/>
      <c r="J4929" s="67"/>
      <c r="R4929" s="11"/>
      <c r="U4929" s="40"/>
      <c r="V4929" s="65"/>
      <c r="W4929" s="65"/>
      <c r="X4929" s="65"/>
      <c r="Y4929" s="65"/>
      <c r="Z4929" s="14"/>
      <c r="AA4929" s="14"/>
    </row>
    <row r="4930" spans="2:18" ht="15.75">
      <c r="B4930" s="2"/>
      <c r="R4930" s="21"/>
    </row>
    <row r="4931" spans="2:21" ht="15.75">
      <c r="B4931" s="2"/>
      <c r="G4931" s="4"/>
      <c r="Q4931" s="37"/>
      <c r="R4931" s="21"/>
      <c r="U4931" s="40"/>
    </row>
    <row r="4932" spans="2:18" ht="15.75">
      <c r="B4932" s="2"/>
      <c r="R4932" s="11"/>
    </row>
    <row r="4933" spans="2:18" ht="15.75">
      <c r="B4933" s="2"/>
      <c r="R4933" s="21"/>
    </row>
    <row r="4934" spans="2:18" ht="15.75">
      <c r="B4934" s="2"/>
      <c r="R4934" s="21"/>
    </row>
    <row r="4935" spans="2:18" ht="15.75">
      <c r="B4935" s="2"/>
      <c r="R4935" s="11"/>
    </row>
    <row r="4936" spans="2:18" ht="15.75">
      <c r="B4936" s="2"/>
      <c r="R4936" s="21"/>
    </row>
    <row r="4937" spans="2:18" ht="15.75">
      <c r="B4937" s="2"/>
      <c r="R4937" s="21"/>
    </row>
    <row r="4938" spans="2:26" ht="15.75">
      <c r="B4938" s="2"/>
      <c r="G4938" s="4"/>
      <c r="H4938" s="65"/>
      <c r="J4938" s="67"/>
      <c r="R4938" s="11"/>
      <c r="U4938" s="40"/>
      <c r="V4938" s="65"/>
      <c r="W4938" s="65"/>
      <c r="X4938" s="65"/>
      <c r="Y4938" s="65"/>
      <c r="Z4938" s="14"/>
    </row>
    <row r="4939" spans="2:18" ht="15.75">
      <c r="B4939" s="2"/>
      <c r="R4939" s="21"/>
    </row>
    <row r="4940" spans="2:43" ht="15.75">
      <c r="B4940" s="2"/>
      <c r="C4940" s="31"/>
      <c r="D4940" s="32"/>
      <c r="E4940" s="33"/>
      <c r="F4940" s="32"/>
      <c r="G4940" s="32"/>
      <c r="H4940" s="32"/>
      <c r="I4940" s="32"/>
      <c r="J4940" s="34"/>
      <c r="K4940" s="32"/>
      <c r="L4940" s="32"/>
      <c r="M4940" s="32"/>
      <c r="N4940" s="32"/>
      <c r="P4940" s="185"/>
      <c r="Q4940" s="186"/>
      <c r="R4940" s="21"/>
      <c r="S4940" s="39"/>
      <c r="T4940" s="32"/>
      <c r="U4940" s="47"/>
      <c r="V4940" s="48"/>
      <c r="W4940" s="48"/>
      <c r="X4940" s="49"/>
      <c r="Y4940" s="48"/>
      <c r="AA4940" s="39"/>
      <c r="AB4940" s="39"/>
      <c r="AD4940" s="50"/>
      <c r="AE4940" s="48"/>
      <c r="AF4940" s="48"/>
      <c r="AG4940" s="48"/>
      <c r="AH4940" s="48"/>
      <c r="AI4940" s="48"/>
      <c r="AJ4940" s="23"/>
      <c r="AK4940" s="23"/>
      <c r="AL4940" s="23"/>
      <c r="AM4940" s="23"/>
      <c r="AN4940" s="23"/>
      <c r="AO4940" s="23"/>
      <c r="AP4940" s="23"/>
      <c r="AQ4940" s="23"/>
    </row>
    <row r="4941" spans="2:18" ht="15.75">
      <c r="B4941" s="2"/>
      <c r="R4941" s="21"/>
    </row>
    <row r="4942" spans="2:21" ht="15.75">
      <c r="B4942" s="2"/>
      <c r="R4942" s="21"/>
      <c r="U4942" s="40"/>
    </row>
    <row r="4943" spans="2:18" ht="15.75">
      <c r="B4943" s="2"/>
      <c r="R4943" s="21"/>
    </row>
    <row r="4944" spans="2:21" ht="15.75">
      <c r="B4944" s="2"/>
      <c r="R4944" s="21"/>
      <c r="U4944" s="40"/>
    </row>
    <row r="4945" spans="2:18" ht="15.75">
      <c r="B4945" s="2"/>
      <c r="R4945" s="11"/>
    </row>
    <row r="4946" spans="2:21" ht="15.75">
      <c r="B4946" s="2"/>
      <c r="G4946" s="4"/>
      <c r="Q4946" s="37"/>
      <c r="R4946" s="21"/>
      <c r="U4946" s="40"/>
    </row>
    <row r="4947" spans="2:18" ht="15.75">
      <c r="B4947" s="2"/>
      <c r="F4947" s="24"/>
      <c r="G4947" s="24"/>
      <c r="R4947" s="11"/>
    </row>
    <row r="4948" spans="2:29" ht="15.75">
      <c r="B4948" s="2"/>
      <c r="F4948" s="161"/>
      <c r="G4948" s="202"/>
      <c r="H4948" s="65"/>
      <c r="J4948" s="67"/>
      <c r="R4948" s="11"/>
      <c r="U4948" s="40"/>
      <c r="V4948" s="65"/>
      <c r="W4948" s="65"/>
      <c r="X4948" s="65"/>
      <c r="Y4948" s="65"/>
      <c r="Z4948" s="14"/>
      <c r="AA4948" s="14"/>
      <c r="AB4948" s="14"/>
      <c r="AC4948" s="65"/>
    </row>
    <row r="4949" spans="2:18" ht="15.75">
      <c r="B4949" s="2"/>
      <c r="R4949" s="21"/>
    </row>
    <row r="4950" spans="2:18" ht="15.75">
      <c r="B4950" s="2"/>
      <c r="R4950" s="21"/>
    </row>
    <row r="4951" spans="2:18" ht="15.75">
      <c r="B4951" s="2"/>
      <c r="F4951" s="24"/>
      <c r="G4951" s="24"/>
      <c r="Q4951" s="28"/>
      <c r="R4951" s="11"/>
    </row>
    <row r="4952" spans="2:18" ht="15.75">
      <c r="B4952" s="2"/>
      <c r="R4952" s="21"/>
    </row>
    <row r="4953" spans="2:18" ht="15.75">
      <c r="B4953" s="2"/>
      <c r="R4953" s="11"/>
    </row>
    <row r="4954" spans="2:54" ht="15.75">
      <c r="B4954" s="2"/>
      <c r="R4954" s="21"/>
      <c r="AR4954" s="23"/>
      <c r="AS4954" s="23"/>
      <c r="AT4954" s="23"/>
      <c r="AU4954" s="23"/>
      <c r="AV4954" s="23"/>
      <c r="AW4954" s="23"/>
      <c r="AX4954" s="23"/>
      <c r="AY4954" s="23"/>
      <c r="AZ4954" s="23"/>
      <c r="BA4954" s="23"/>
      <c r="BB4954" s="23"/>
    </row>
    <row r="4955" spans="2:18" ht="15.75">
      <c r="B4955" s="2"/>
      <c r="R4955" s="11"/>
    </row>
    <row r="4956" spans="2:21" ht="15.75">
      <c r="B4956" s="2"/>
      <c r="P4956" s="30"/>
      <c r="R4956" s="21"/>
      <c r="U4956" s="40"/>
    </row>
    <row r="4957" spans="2:29" ht="15.75">
      <c r="B4957" s="2"/>
      <c r="M4957" s="19"/>
      <c r="P4957" s="30"/>
      <c r="R4957" s="83"/>
      <c r="U4957" s="40"/>
      <c r="AC4957" s="122"/>
    </row>
    <row r="4958" spans="2:18" ht="15.75">
      <c r="B4958" s="2"/>
      <c r="R4958" s="21"/>
    </row>
    <row r="4959" spans="2:18" ht="15.75">
      <c r="B4959" s="2"/>
      <c r="R4959" s="21"/>
    </row>
    <row r="4960" spans="2:18" ht="15.75">
      <c r="B4960" s="2"/>
      <c r="R4960" s="21"/>
    </row>
    <row r="4961" spans="2:21" ht="15.75">
      <c r="B4961" s="2"/>
      <c r="R4961" s="21"/>
      <c r="U4961" s="40"/>
    </row>
    <row r="4962" spans="2:18" ht="15.75">
      <c r="B4962" s="2"/>
      <c r="R4962" s="11"/>
    </row>
    <row r="4963" spans="2:21" ht="15.75">
      <c r="B4963" s="2"/>
      <c r="R4963" s="21"/>
      <c r="U4963" s="40"/>
    </row>
    <row r="4964" spans="2:21" ht="15.75">
      <c r="B4964" s="2"/>
      <c r="G4964" s="4"/>
      <c r="Q4964" s="37"/>
      <c r="R4964" s="21"/>
      <c r="U4964" s="40"/>
    </row>
    <row r="4965" spans="2:21" ht="15.75">
      <c r="B4965" s="2"/>
      <c r="M4965" s="19"/>
      <c r="R4965" s="11"/>
      <c r="U4965" s="40"/>
    </row>
    <row r="4966" spans="2:18" ht="15.75">
      <c r="B4966" s="2"/>
      <c r="R4966" s="21"/>
    </row>
    <row r="4967" spans="2:25" ht="15.75">
      <c r="B4967" s="2"/>
      <c r="G4967" s="4"/>
      <c r="H4967" s="65"/>
      <c r="J4967" s="67"/>
      <c r="R4967" s="11"/>
      <c r="U4967" s="40"/>
      <c r="V4967" s="65"/>
      <c r="W4967" s="65"/>
      <c r="X4967" s="65"/>
      <c r="Y4967" s="65"/>
    </row>
    <row r="4968" spans="2:18" ht="15.75">
      <c r="B4968" s="2"/>
      <c r="R4968" s="11"/>
    </row>
    <row r="4969" spans="2:18" ht="15.75">
      <c r="B4969" s="2"/>
      <c r="R4969" s="21"/>
    </row>
    <row r="4970" spans="2:54" ht="15.75">
      <c r="B4970" s="2"/>
      <c r="R4970" s="21"/>
      <c r="U4970" s="40"/>
      <c r="AR4970" s="27"/>
      <c r="AS4970" s="27"/>
      <c r="AT4970" s="27"/>
      <c r="AU4970" s="27"/>
      <c r="AV4970" s="27"/>
      <c r="AW4970" s="27"/>
      <c r="AX4970" s="27"/>
      <c r="AY4970" s="27"/>
      <c r="AZ4970" s="27"/>
      <c r="BA4970" s="27"/>
      <c r="BB4970" s="27"/>
    </row>
    <row r="4971" spans="2:18" ht="15.75">
      <c r="B4971" s="2"/>
      <c r="R4971" s="21"/>
    </row>
    <row r="4972" spans="2:18" ht="15.75">
      <c r="B4972" s="2"/>
      <c r="Q4972" s="28"/>
      <c r="R4972" s="11"/>
    </row>
    <row r="4973" spans="2:25" ht="15.75">
      <c r="B4973" s="2"/>
      <c r="J4973" s="67"/>
      <c r="R4973" s="11"/>
      <c r="U4973" s="40"/>
      <c r="V4973" s="65"/>
      <c r="W4973" s="65"/>
      <c r="X4973" s="65"/>
      <c r="Y4973" s="65"/>
    </row>
    <row r="4974" spans="2:18" ht="15.75">
      <c r="B4974" s="2"/>
      <c r="R4974" s="21"/>
    </row>
    <row r="4975" spans="2:25" ht="15.75">
      <c r="B4975" s="2"/>
      <c r="G4975" s="4"/>
      <c r="H4975" s="65"/>
      <c r="J4975" s="67"/>
      <c r="R4975" s="11"/>
      <c r="U4975" s="40"/>
      <c r="V4975" s="65"/>
      <c r="W4975" s="65"/>
      <c r="X4975" s="65"/>
      <c r="Y4975" s="65"/>
    </row>
    <row r="4976" spans="2:21" ht="15.75">
      <c r="B4976" s="2"/>
      <c r="G4976" s="4"/>
      <c r="Q4976" s="37"/>
      <c r="R4976" s="21"/>
      <c r="U4976" s="40"/>
    </row>
    <row r="4977" spans="2:21" ht="15.75">
      <c r="B4977" s="2"/>
      <c r="R4977" s="21"/>
      <c r="U4977" s="40"/>
    </row>
    <row r="4978" spans="2:18" ht="15.75">
      <c r="B4978" s="2"/>
      <c r="R4978" s="21"/>
    </row>
    <row r="4979" spans="2:21" ht="15.75">
      <c r="B4979" s="2"/>
      <c r="M4979" s="19"/>
      <c r="R4979" s="83"/>
      <c r="U4979" s="40"/>
    </row>
    <row r="4980" spans="2:18" ht="15.75">
      <c r="B4980" s="2"/>
      <c r="R4980" s="21"/>
    </row>
    <row r="4981" spans="2:18" ht="15.75">
      <c r="B4981" s="2"/>
      <c r="R4981" s="21"/>
    </row>
    <row r="4982" spans="2:27" ht="15.75">
      <c r="B4982" s="2"/>
      <c r="F4982" s="161"/>
      <c r="G4982" s="202"/>
      <c r="H4982" s="65"/>
      <c r="J4982" s="67"/>
      <c r="R4982" s="11"/>
      <c r="U4982" s="40"/>
      <c r="V4982" s="65"/>
      <c r="W4982" s="65"/>
      <c r="X4982" s="65"/>
      <c r="Y4982" s="65"/>
      <c r="Z4982" s="14"/>
      <c r="AA4982" s="14"/>
    </row>
    <row r="4983" spans="2:21" ht="15.75">
      <c r="B4983" s="2"/>
      <c r="R4983" s="21"/>
      <c r="U4983" s="40"/>
    </row>
    <row r="4984" spans="2:18" ht="15.75">
      <c r="B4984" s="2"/>
      <c r="R4984" s="21"/>
    </row>
    <row r="4985" spans="2:18" ht="15.75">
      <c r="B4985" s="2"/>
      <c r="R4985" s="21"/>
    </row>
    <row r="4986" spans="2:18" ht="15.75">
      <c r="B4986" s="2"/>
      <c r="R4986" s="21"/>
    </row>
    <row r="4987" spans="2:18" ht="15.75">
      <c r="B4987" s="2"/>
      <c r="R4987" s="21"/>
    </row>
    <row r="4988" spans="2:18" ht="15.75">
      <c r="B4988" s="2"/>
      <c r="Q4988" s="37"/>
      <c r="R4988" s="21"/>
    </row>
    <row r="4989" spans="2:18" ht="15.75">
      <c r="B4989" s="2"/>
      <c r="R4989" s="21"/>
    </row>
    <row r="4990" spans="2:21" ht="15.75">
      <c r="B4990" s="2"/>
      <c r="M4990" s="19"/>
      <c r="R4990" s="83"/>
      <c r="U4990" s="40"/>
    </row>
    <row r="4991" spans="2:18" ht="15.75">
      <c r="B4991" s="2"/>
      <c r="F4991" s="24"/>
      <c r="G4991" s="24"/>
      <c r="M4991" s="19"/>
      <c r="R4991" s="11"/>
    </row>
    <row r="4992" spans="2:18" ht="15.75">
      <c r="B4992" s="2"/>
      <c r="R4992" s="11"/>
    </row>
    <row r="4993" spans="2:21" ht="15.75">
      <c r="B4993" s="2"/>
      <c r="G4993" s="4"/>
      <c r="Q4993" s="37"/>
      <c r="R4993" s="21"/>
      <c r="U4993" s="40"/>
    </row>
    <row r="4994" spans="2:18" ht="15.75">
      <c r="B4994" s="2"/>
      <c r="Q4994" s="37"/>
      <c r="R4994" s="21"/>
    </row>
    <row r="4995" spans="2:18" ht="15.75">
      <c r="B4995" s="2"/>
      <c r="R4995" s="21"/>
    </row>
    <row r="4996" spans="2:54" ht="15.75">
      <c r="B4996" s="2"/>
      <c r="R4996" s="21"/>
      <c r="AR4996" s="4"/>
      <c r="AS4996" s="4"/>
      <c r="AT4996" s="4"/>
      <c r="AU4996" s="4"/>
      <c r="AV4996" s="4"/>
      <c r="AW4996" s="4"/>
      <c r="AX4996" s="4"/>
      <c r="AY4996" s="4"/>
      <c r="AZ4996" s="4"/>
      <c r="BA4996" s="4"/>
      <c r="BB4996" s="4"/>
    </row>
    <row r="4997" spans="2:54" ht="15.75">
      <c r="B4997" s="2"/>
      <c r="H4997" s="65"/>
      <c r="J4997" s="67"/>
      <c r="R4997" s="11"/>
      <c r="S4997" s="206"/>
      <c r="U4997" s="40"/>
      <c r="AC4997" s="52"/>
      <c r="AR4997" s="4"/>
      <c r="AS4997" s="4"/>
      <c r="AT4997" s="4"/>
      <c r="AU4997" s="4"/>
      <c r="AV4997" s="4"/>
      <c r="AW4997" s="4"/>
      <c r="AX4997" s="4"/>
      <c r="AY4997" s="4"/>
      <c r="AZ4997" s="4"/>
      <c r="BA4997" s="4"/>
      <c r="BB4997" s="4"/>
    </row>
    <row r="4998" spans="2:30" ht="15.75">
      <c r="B4998" s="2"/>
      <c r="H4998" s="65"/>
      <c r="J4998" s="67"/>
      <c r="R4998" s="11"/>
      <c r="U4998" s="40"/>
      <c r="V4998" s="65"/>
      <c r="W4998" s="65"/>
      <c r="X4998" s="65"/>
      <c r="Y4998" s="65"/>
      <c r="Z4998" s="14"/>
      <c r="AA4998" s="14"/>
      <c r="AC4998" s="52"/>
      <c r="AD4998" s="14"/>
    </row>
    <row r="4999" spans="2:18" ht="15.75">
      <c r="B4999" s="2"/>
      <c r="R4999" s="11"/>
    </row>
    <row r="5000" spans="2:21" ht="15.75">
      <c r="B5000" s="2"/>
      <c r="R5000" s="21"/>
      <c r="U5000" s="40"/>
    </row>
    <row r="5001" spans="2:18" ht="15.75">
      <c r="B5001" s="2"/>
      <c r="R5001" s="11"/>
    </row>
    <row r="5002" spans="2:54" ht="15.75">
      <c r="B5002" s="2"/>
      <c r="R5002" s="83"/>
      <c r="U5002" s="40"/>
      <c r="AR5002" s="22"/>
      <c r="AS5002" s="22"/>
      <c r="AT5002" s="22"/>
      <c r="AU5002" s="22"/>
      <c r="AV5002" s="22"/>
      <c r="AW5002" s="22"/>
      <c r="AX5002" s="22"/>
      <c r="AY5002" s="22"/>
      <c r="AZ5002" s="22"/>
      <c r="BA5002" s="22"/>
      <c r="BB5002" s="22"/>
    </row>
    <row r="5003" spans="2:54" ht="15.75">
      <c r="B5003" s="2"/>
      <c r="R5003" s="21"/>
      <c r="U5003" s="40"/>
      <c r="AR5003" s="4"/>
      <c r="AS5003" s="4"/>
      <c r="AT5003" s="4"/>
      <c r="AU5003" s="4"/>
      <c r="AV5003" s="4"/>
      <c r="AW5003" s="4"/>
      <c r="AX5003" s="4"/>
      <c r="AY5003" s="4"/>
      <c r="AZ5003" s="4"/>
      <c r="BA5003" s="4"/>
      <c r="BB5003" s="4"/>
    </row>
    <row r="5004" spans="2:54" ht="15.75">
      <c r="B5004" s="2"/>
      <c r="G5004" s="4"/>
      <c r="R5004" s="11"/>
      <c r="AB5004" s="19"/>
      <c r="AR5004" s="5"/>
      <c r="AS5004" s="5"/>
      <c r="AT5004" s="5"/>
      <c r="AU5004" s="5"/>
      <c r="AV5004" s="5"/>
      <c r="AW5004" s="5"/>
      <c r="AX5004" s="5"/>
      <c r="AY5004" s="5"/>
      <c r="AZ5004" s="5"/>
      <c r="BA5004" s="5"/>
      <c r="BB5004" s="5"/>
    </row>
    <row r="5005" spans="2:49" ht="15.75">
      <c r="B5005" s="2"/>
      <c r="G5005" s="24"/>
      <c r="H5005" s="201"/>
      <c r="J5005" s="67"/>
      <c r="R5005" s="11"/>
      <c r="U5005" s="40"/>
      <c r="V5005" s="65"/>
      <c r="W5005" s="65"/>
      <c r="X5005" s="65"/>
      <c r="Y5005" s="65"/>
      <c r="AR5005" s="4"/>
      <c r="AS5005" s="4"/>
      <c r="AT5005" s="4"/>
      <c r="AU5005" s="4"/>
      <c r="AV5005" s="4"/>
      <c r="AW5005" s="4"/>
    </row>
    <row r="5006" spans="2:18" ht="15.75">
      <c r="B5006" s="2"/>
      <c r="F5006" s="4"/>
      <c r="G5006" s="4"/>
      <c r="R5006" s="11"/>
    </row>
    <row r="5007" spans="2:18" ht="15.75">
      <c r="B5007" s="2"/>
      <c r="R5007" s="21"/>
    </row>
    <row r="5008" spans="2:21" ht="15.75">
      <c r="B5008" s="2"/>
      <c r="R5008" s="21"/>
      <c r="U5008" s="40"/>
    </row>
    <row r="5009" spans="2:21" ht="15.75">
      <c r="B5009" s="2"/>
      <c r="G5009" s="4"/>
      <c r="Q5009" s="37"/>
      <c r="R5009" s="21"/>
      <c r="U5009" s="40"/>
    </row>
    <row r="5010" spans="2:54" ht="15.75">
      <c r="B5010" s="2"/>
      <c r="G5010" s="4"/>
      <c r="H5010" s="65"/>
      <c r="J5010" s="67"/>
      <c r="R5010" s="11"/>
      <c r="U5010" s="40"/>
      <c r="V5010" s="65"/>
      <c r="W5010" s="65"/>
      <c r="X5010" s="65"/>
      <c r="Y5010" s="65"/>
      <c r="AR5010" s="27"/>
      <c r="AS5010" s="27"/>
      <c r="AT5010" s="27"/>
      <c r="AU5010" s="27"/>
      <c r="AV5010" s="27"/>
      <c r="AW5010" s="27"/>
      <c r="AX5010" s="27"/>
      <c r="AY5010" s="27"/>
      <c r="AZ5010" s="27"/>
      <c r="BA5010" s="27"/>
      <c r="BB5010" s="27"/>
    </row>
    <row r="5011" spans="2:18" ht="15.75">
      <c r="B5011" s="2"/>
      <c r="R5011" s="21"/>
    </row>
    <row r="5012" spans="2:18" ht="15.75">
      <c r="B5012" s="2"/>
      <c r="R5012" s="21"/>
    </row>
    <row r="5013" spans="2:18" ht="15.75">
      <c r="B5013" s="2"/>
      <c r="Q5013" s="28"/>
      <c r="R5013" s="11"/>
    </row>
    <row r="5014" spans="2:18" ht="15.75">
      <c r="B5014" s="2"/>
      <c r="R5014" s="21"/>
    </row>
    <row r="5015" spans="2:18" ht="15.75">
      <c r="B5015" s="2"/>
      <c r="R5015" s="21"/>
    </row>
    <row r="5016" spans="2:18" ht="15.75">
      <c r="B5016" s="2"/>
      <c r="R5016" s="11"/>
    </row>
    <row r="5017" spans="2:18" ht="15.75">
      <c r="B5017" s="2"/>
      <c r="H5017" s="14"/>
      <c r="R5017" s="11"/>
    </row>
    <row r="5018" spans="2:18" ht="15.75">
      <c r="B5018" s="2"/>
      <c r="Q5018" s="37"/>
      <c r="R5018" s="21"/>
    </row>
    <row r="5019" spans="2:54" ht="15.75">
      <c r="B5019" s="2"/>
      <c r="R5019" s="11"/>
      <c r="AR5019" s="4"/>
      <c r="AS5019" s="4"/>
      <c r="AT5019" s="4"/>
      <c r="AU5019" s="4"/>
      <c r="AV5019" s="4"/>
      <c r="AW5019" s="4"/>
      <c r="AX5019" s="4"/>
      <c r="AY5019" s="4"/>
      <c r="AZ5019" s="4"/>
      <c r="BA5019" s="4"/>
      <c r="BB5019" s="4"/>
    </row>
    <row r="5020" spans="2:29" ht="15.75">
      <c r="B5020" s="2"/>
      <c r="P5020" s="30"/>
      <c r="R5020" s="83"/>
      <c r="U5020" s="40"/>
      <c r="AC5020" s="84"/>
    </row>
    <row r="5021" spans="2:18" ht="15.75">
      <c r="B5021" s="2"/>
      <c r="R5021" s="21"/>
    </row>
    <row r="5022" spans="2:52" ht="15.75">
      <c r="B5022" s="2"/>
      <c r="R5022" s="21"/>
      <c r="U5022" s="40"/>
      <c r="AR5022" s="4"/>
      <c r="AS5022" s="4"/>
      <c r="AT5022" s="4"/>
      <c r="AU5022" s="4"/>
      <c r="AV5022" s="4"/>
      <c r="AW5022" s="4"/>
      <c r="AX5022" s="4"/>
      <c r="AY5022" s="4"/>
      <c r="AZ5022" s="4"/>
    </row>
    <row r="5023" spans="2:48" ht="15.75">
      <c r="B5023" s="2"/>
      <c r="G5023" s="4"/>
      <c r="Q5023" s="37"/>
      <c r="R5023" s="21"/>
      <c r="U5023" s="40"/>
      <c r="AR5023" s="22"/>
      <c r="AS5023" s="22"/>
      <c r="AT5023" s="22"/>
      <c r="AU5023" s="22"/>
      <c r="AV5023" s="22"/>
    </row>
    <row r="5024" spans="2:25" ht="15.75">
      <c r="B5024" s="2"/>
      <c r="F5024" s="161"/>
      <c r="G5024" s="202"/>
      <c r="H5024" s="65"/>
      <c r="J5024" s="67"/>
      <c r="Q5024" s="28"/>
      <c r="R5024" s="11"/>
      <c r="U5024" s="40"/>
      <c r="V5024" s="65"/>
      <c r="W5024" s="65"/>
      <c r="X5024" s="65"/>
      <c r="Y5024" s="65"/>
    </row>
    <row r="5025" spans="1:54" s="39" customFormat="1" ht="15.75">
      <c r="A5025" s="1"/>
      <c r="B5025" s="2"/>
      <c r="C5025" s="3"/>
      <c r="D5025" s="4"/>
      <c r="E5025" s="5"/>
      <c r="F5025" s="24"/>
      <c r="G5025" s="24"/>
      <c r="H5025" s="4"/>
      <c r="I5025" s="4"/>
      <c r="J5025" s="6"/>
      <c r="K5025" s="4"/>
      <c r="L5025" s="4"/>
      <c r="M5025" s="4"/>
      <c r="N5025" s="7"/>
      <c r="O5025" s="8"/>
      <c r="P5025" s="9"/>
      <c r="Q5025" s="28"/>
      <c r="R5025" s="11"/>
      <c r="S5025" s="12"/>
      <c r="T5025" s="4"/>
      <c r="U5025" s="13"/>
      <c r="V5025" s="29"/>
      <c r="W5025" s="29"/>
      <c r="X5025" s="42"/>
      <c r="Y5025" s="29"/>
      <c r="Z5025" s="43"/>
      <c r="AA5025" s="4"/>
      <c r="AB5025" s="4"/>
      <c r="AC5025" s="45"/>
      <c r="AD5025" s="20"/>
      <c r="AE5025" s="29"/>
      <c r="AF5025" s="29"/>
      <c r="AG5025" s="29"/>
      <c r="AH5025" s="29"/>
      <c r="AI5025" s="29"/>
      <c r="AJ5025" s="14"/>
      <c r="AK5025" s="14"/>
      <c r="AL5025" s="14"/>
      <c r="AM5025" s="14"/>
      <c r="AN5025" s="14"/>
      <c r="AO5025" s="14"/>
      <c r="AP5025" s="14"/>
      <c r="AQ5025" s="14"/>
      <c r="AR5025" s="14"/>
      <c r="AS5025" s="14"/>
      <c r="AT5025" s="14"/>
      <c r="AU5025" s="14"/>
      <c r="AV5025" s="14"/>
      <c r="AW5025" s="14"/>
      <c r="AX5025" s="14"/>
      <c r="AY5025" s="14"/>
      <c r="AZ5025" s="14"/>
      <c r="BA5025" s="14"/>
      <c r="BB5025" s="14"/>
    </row>
    <row r="5026" spans="2:18" ht="15.75">
      <c r="B5026" s="2"/>
      <c r="Q5026" s="37"/>
      <c r="R5026" s="11"/>
    </row>
    <row r="5027" spans="2:18" ht="15.75">
      <c r="B5027" s="2"/>
      <c r="Q5027" s="37"/>
      <c r="R5027" s="21"/>
    </row>
    <row r="5028" spans="2:18" ht="15.75">
      <c r="B5028" s="2"/>
      <c r="R5028" s="11"/>
    </row>
    <row r="5029" spans="2:21" ht="15.75">
      <c r="B5029" s="2"/>
      <c r="R5029" s="21"/>
      <c r="U5029" s="40"/>
    </row>
    <row r="5030" spans="2:21" ht="15.75">
      <c r="B5030" s="2"/>
      <c r="R5030" s="11"/>
      <c r="U5030" s="40"/>
    </row>
    <row r="5031" spans="2:18" ht="15.75">
      <c r="B5031" s="2"/>
      <c r="R5031" s="21"/>
    </row>
    <row r="5032" spans="2:18" ht="15.75">
      <c r="B5032" s="2"/>
      <c r="R5032" s="21"/>
    </row>
    <row r="5033" spans="2:18" ht="15.75">
      <c r="B5033" s="2"/>
      <c r="R5033" s="21"/>
    </row>
    <row r="5034" spans="2:25" ht="15.75">
      <c r="B5034" s="2"/>
      <c r="G5034" s="4"/>
      <c r="H5034" s="65"/>
      <c r="J5034" s="67"/>
      <c r="R5034" s="11"/>
      <c r="U5034" s="40"/>
      <c r="V5034" s="65"/>
      <c r="W5034" s="65"/>
      <c r="X5034" s="65"/>
      <c r="Y5034" s="65"/>
    </row>
    <row r="5035" spans="2:54" ht="15.75">
      <c r="B5035" s="2"/>
      <c r="R5035" s="21"/>
      <c r="AR5035" s="4"/>
      <c r="AS5035" s="4"/>
      <c r="AT5035" s="4"/>
      <c r="AU5035" s="4"/>
      <c r="AV5035" s="4"/>
      <c r="AW5035" s="4"/>
      <c r="AX5035" s="4"/>
      <c r="AY5035" s="4"/>
      <c r="AZ5035" s="4"/>
      <c r="BA5035" s="4"/>
      <c r="BB5035" s="4"/>
    </row>
    <row r="5036" spans="2:18" ht="15.75">
      <c r="B5036" s="2"/>
      <c r="Q5036" s="37"/>
      <c r="R5036" s="21"/>
    </row>
    <row r="5037" spans="2:29" ht="15.75">
      <c r="B5037" s="2"/>
      <c r="M5037" s="19"/>
      <c r="P5037" s="30"/>
      <c r="R5037" s="83"/>
      <c r="AC5037" s="122"/>
    </row>
    <row r="5038" spans="2:18" ht="15.75">
      <c r="B5038" s="2"/>
      <c r="R5038" s="11"/>
    </row>
    <row r="5039" spans="2:29" ht="15.75">
      <c r="B5039" s="2"/>
      <c r="R5039" s="11"/>
      <c r="AC5039" s="52"/>
    </row>
    <row r="5040" spans="2:18" ht="15.75">
      <c r="B5040" s="2"/>
      <c r="R5040" s="21"/>
    </row>
    <row r="5041" spans="2:18" ht="15.75">
      <c r="B5041" s="2"/>
      <c r="R5041" s="21"/>
    </row>
    <row r="5042" spans="1:54" s="27" customFormat="1" ht="15.75">
      <c r="A5042" s="1"/>
      <c r="B5042" s="2"/>
      <c r="C5042" s="3"/>
      <c r="D5042" s="4"/>
      <c r="E5042" s="5"/>
      <c r="F5042" s="14"/>
      <c r="G5042" s="14"/>
      <c r="H5042" s="4"/>
      <c r="I5042" s="4"/>
      <c r="J5042" s="6"/>
      <c r="K5042" s="4"/>
      <c r="L5042" s="4"/>
      <c r="M5042" s="4"/>
      <c r="N5042" s="7"/>
      <c r="O5042" s="8"/>
      <c r="P5042" s="9"/>
      <c r="Q5042" s="10"/>
      <c r="R5042" s="21"/>
      <c r="S5042" s="12"/>
      <c r="T5042" s="4"/>
      <c r="U5042" s="13"/>
      <c r="V5042" s="29"/>
      <c r="W5042" s="29"/>
      <c r="X5042" s="42"/>
      <c r="Y5042" s="29"/>
      <c r="Z5042" s="43"/>
      <c r="AA5042" s="4"/>
      <c r="AB5042" s="4"/>
      <c r="AC5042" s="45"/>
      <c r="AD5042" s="20"/>
      <c r="AE5042" s="29"/>
      <c r="AF5042" s="29"/>
      <c r="AG5042" s="29"/>
      <c r="AH5042" s="29"/>
      <c r="AI5042" s="29"/>
      <c r="AJ5042" s="14"/>
      <c r="AK5042" s="14"/>
      <c r="AL5042" s="14"/>
      <c r="AM5042" s="14"/>
      <c r="AN5042" s="14"/>
      <c r="AO5042" s="14"/>
      <c r="AP5042" s="14"/>
      <c r="AQ5042" s="14"/>
      <c r="AR5042" s="4"/>
      <c r="AS5042" s="4"/>
      <c r="AT5042" s="4"/>
      <c r="AU5042" s="4"/>
      <c r="AV5042" s="4"/>
      <c r="AW5042" s="4"/>
      <c r="AX5042" s="4"/>
      <c r="AY5042" s="4"/>
      <c r="AZ5042" s="4"/>
      <c r="BA5042" s="4"/>
      <c r="BB5042" s="4"/>
    </row>
    <row r="5043" spans="2:18" ht="15.75">
      <c r="B5043" s="2"/>
      <c r="R5043" s="21"/>
    </row>
    <row r="5044" spans="2:54" ht="15.75">
      <c r="B5044" s="2"/>
      <c r="Q5044" s="37"/>
      <c r="R5044" s="21"/>
      <c r="AR5044" s="4"/>
      <c r="AS5044" s="4"/>
      <c r="AT5044" s="4"/>
      <c r="AU5044" s="4"/>
      <c r="AV5044" s="4"/>
      <c r="AW5044" s="4"/>
      <c r="AX5044" s="4"/>
      <c r="AY5044" s="4"/>
      <c r="AZ5044" s="4"/>
      <c r="BA5044" s="4"/>
      <c r="BB5044" s="4"/>
    </row>
    <row r="5045" spans="2:21" ht="15.75">
      <c r="B5045" s="2"/>
      <c r="R5045" s="11"/>
      <c r="U5045" s="40"/>
    </row>
    <row r="5046" spans="2:18" ht="15.75">
      <c r="B5046" s="2"/>
      <c r="Q5046" s="37"/>
      <c r="R5046" s="21"/>
    </row>
    <row r="5047" spans="2:25" ht="15.75">
      <c r="B5047" s="2"/>
      <c r="G5047" s="4"/>
      <c r="H5047" s="65"/>
      <c r="J5047" s="67"/>
      <c r="R5047" s="11"/>
      <c r="U5047" s="40"/>
      <c r="V5047" s="65"/>
      <c r="W5047" s="65"/>
      <c r="X5047" s="65"/>
      <c r="Y5047" s="65"/>
    </row>
    <row r="5048" spans="2:19" ht="15.75">
      <c r="B5048" s="2"/>
      <c r="P5048" s="30"/>
      <c r="R5048" s="83"/>
      <c r="S5048" s="112"/>
    </row>
    <row r="5049" spans="2:18" ht="15.75">
      <c r="B5049" s="2"/>
      <c r="F5049" s="4"/>
      <c r="G5049" s="4"/>
      <c r="Q5049" s="37"/>
      <c r="R5049" s="21"/>
    </row>
    <row r="5050" spans="2:18" ht="15.75">
      <c r="B5050" s="2"/>
      <c r="R5050" s="11"/>
    </row>
    <row r="5051" spans="2:21" ht="15.75">
      <c r="B5051" s="2"/>
      <c r="R5051" s="21"/>
      <c r="U5051" s="40"/>
    </row>
    <row r="5052" spans="2:54" ht="15.75">
      <c r="B5052" s="2"/>
      <c r="G5052" s="4"/>
      <c r="R5052" s="21"/>
      <c r="AB5052" s="19"/>
      <c r="AR5052" s="27"/>
      <c r="AS5052" s="27"/>
      <c r="AT5052" s="27"/>
      <c r="AU5052" s="27"/>
      <c r="AV5052" s="27"/>
      <c r="AW5052" s="27"/>
      <c r="AX5052" s="27"/>
      <c r="AY5052" s="27"/>
      <c r="AZ5052" s="27"/>
      <c r="BA5052" s="27"/>
      <c r="BB5052" s="27"/>
    </row>
    <row r="5053" spans="2:21" ht="15.75">
      <c r="B5053" s="2"/>
      <c r="R5053" s="21"/>
      <c r="U5053" s="40"/>
    </row>
    <row r="5054" spans="2:21" ht="15.75">
      <c r="B5054" s="2"/>
      <c r="R5054" s="21"/>
      <c r="U5054" s="40"/>
    </row>
    <row r="5055" spans="2:18" ht="15.75">
      <c r="B5055" s="2"/>
      <c r="Q5055" s="37"/>
      <c r="R5055" s="21"/>
    </row>
    <row r="5056" spans="2:43" ht="15.75">
      <c r="B5056" s="2"/>
      <c r="C5056" s="31"/>
      <c r="D5056" s="32"/>
      <c r="E5056" s="33"/>
      <c r="F5056" s="161"/>
      <c r="G5056" s="202"/>
      <c r="H5056" s="65"/>
      <c r="I5056" s="32"/>
      <c r="J5056" s="67"/>
      <c r="K5056" s="32"/>
      <c r="M5056" s="32"/>
      <c r="N5056" s="32"/>
      <c r="P5056" s="36"/>
      <c r="Q5056" s="37"/>
      <c r="R5056" s="11"/>
      <c r="S5056" s="32"/>
      <c r="T5056" s="32"/>
      <c r="U5056" s="40"/>
      <c r="V5056" s="65"/>
      <c r="W5056" s="65"/>
      <c r="X5056" s="65"/>
      <c r="Y5056" s="65"/>
      <c r="Z5056" s="14"/>
      <c r="AA5056" s="14"/>
      <c r="AB5056" s="32"/>
      <c r="AD5056" s="50"/>
      <c r="AE5056" s="48"/>
      <c r="AF5056" s="48"/>
      <c r="AG5056" s="48"/>
      <c r="AH5056" s="48"/>
      <c r="AI5056" s="48"/>
      <c r="AJ5056" s="23"/>
      <c r="AK5056" s="23"/>
      <c r="AL5056" s="23"/>
      <c r="AM5056" s="23"/>
      <c r="AN5056" s="23"/>
      <c r="AO5056" s="23"/>
      <c r="AP5056" s="23"/>
      <c r="AQ5056" s="23"/>
    </row>
    <row r="5057" spans="2:18" ht="15.75">
      <c r="B5057" s="2"/>
      <c r="R5057" s="21"/>
    </row>
    <row r="5058" spans="2:18" ht="15.75">
      <c r="B5058" s="2"/>
      <c r="Q5058" s="37"/>
      <c r="R5058" s="21"/>
    </row>
    <row r="5059" spans="2:27" ht="15.75">
      <c r="B5059" s="2"/>
      <c r="G5059" s="4"/>
      <c r="H5059" s="65"/>
      <c r="J5059" s="67"/>
      <c r="R5059" s="11"/>
      <c r="U5059" s="40"/>
      <c r="V5059" s="65"/>
      <c r="W5059" s="65"/>
      <c r="X5059" s="65"/>
      <c r="Y5059" s="65"/>
      <c r="Z5059" s="14"/>
      <c r="AA5059" s="14"/>
    </row>
    <row r="5060" spans="2:18" ht="15.75">
      <c r="B5060" s="2"/>
      <c r="R5060" s="11"/>
    </row>
    <row r="5061" spans="2:21" ht="15.75">
      <c r="B5061" s="2"/>
      <c r="M5061" s="19"/>
      <c r="R5061" s="83"/>
      <c r="U5061" s="40"/>
    </row>
    <row r="5062" spans="2:21" ht="15.75">
      <c r="B5062" s="2"/>
      <c r="G5062" s="4"/>
      <c r="Q5062" s="37"/>
      <c r="R5062" s="21"/>
      <c r="U5062" s="40"/>
    </row>
    <row r="5063" spans="2:54" ht="15.75">
      <c r="B5063" s="2"/>
      <c r="R5063" s="21"/>
      <c r="U5063" s="40"/>
      <c r="AR5063" s="4"/>
      <c r="AS5063" s="4"/>
      <c r="AT5063" s="4"/>
      <c r="AU5063" s="4"/>
      <c r="AV5063" s="4"/>
      <c r="AW5063" s="4"/>
      <c r="AX5063" s="4"/>
      <c r="AY5063" s="4"/>
      <c r="AZ5063" s="4"/>
      <c r="BA5063" s="4"/>
      <c r="BB5063" s="4"/>
    </row>
    <row r="5064" spans="2:54" ht="15.75">
      <c r="B5064" s="2"/>
      <c r="R5064" s="21"/>
      <c r="AR5064" s="4"/>
      <c r="AS5064" s="4"/>
      <c r="AT5064" s="4"/>
      <c r="AU5064" s="4"/>
      <c r="AV5064" s="4"/>
      <c r="AW5064" s="4"/>
      <c r="AX5064" s="4"/>
      <c r="AY5064" s="4"/>
      <c r="AZ5064" s="4"/>
      <c r="BA5064" s="4"/>
      <c r="BB5064" s="4"/>
    </row>
    <row r="5065" spans="2:18" ht="15.75">
      <c r="B5065" s="2"/>
      <c r="R5065" s="21"/>
    </row>
    <row r="5066" spans="2:18" ht="15.75">
      <c r="B5066" s="2"/>
      <c r="R5066" s="21"/>
    </row>
    <row r="5067" spans="2:18" ht="15.75">
      <c r="B5067" s="2"/>
      <c r="G5067" s="4"/>
      <c r="R5067" s="11"/>
    </row>
    <row r="5068" spans="2:21" ht="15.75">
      <c r="B5068" s="2"/>
      <c r="G5068" s="4"/>
      <c r="R5068" s="11"/>
      <c r="U5068" s="40"/>
    </row>
    <row r="5069" spans="2:21" ht="15.75">
      <c r="B5069" s="2"/>
      <c r="R5069" s="21"/>
      <c r="U5069" s="40"/>
    </row>
    <row r="5070" spans="2:20" ht="15.75">
      <c r="B5070" s="2"/>
      <c r="Q5070" s="37"/>
      <c r="R5070" s="21"/>
      <c r="T5070" s="27"/>
    </row>
    <row r="5071" spans="2:18" ht="15.75">
      <c r="B5071" s="2"/>
      <c r="F5071" s="24"/>
      <c r="G5071" s="24"/>
      <c r="R5071" s="11"/>
    </row>
    <row r="5072" spans="2:18" ht="15.75">
      <c r="B5072" s="2"/>
      <c r="R5072" s="11"/>
    </row>
    <row r="5073" spans="2:21" ht="15.75">
      <c r="B5073" s="2"/>
      <c r="R5073" s="21"/>
      <c r="U5073" s="40"/>
    </row>
    <row r="5074" spans="2:21" ht="15.75">
      <c r="B5074" s="2"/>
      <c r="G5074" s="4"/>
      <c r="Q5074" s="37"/>
      <c r="R5074" s="21"/>
      <c r="U5074" s="40"/>
    </row>
    <row r="5075" spans="2:48" ht="15.75">
      <c r="B5075" s="2"/>
      <c r="M5075" s="19"/>
      <c r="R5075" s="83"/>
      <c r="U5075" s="40"/>
      <c r="AC5075" s="122"/>
      <c r="AR5075" s="22"/>
      <c r="AS5075" s="22"/>
      <c r="AT5075" s="22"/>
      <c r="AU5075" s="22"/>
      <c r="AV5075" s="22"/>
    </row>
    <row r="5076" spans="2:43" ht="15.75">
      <c r="B5076" s="2"/>
      <c r="P5076" s="30"/>
      <c r="R5076" s="11"/>
      <c r="U5076" s="40"/>
      <c r="V5076" s="70"/>
      <c r="W5076" s="70"/>
      <c r="X5076" s="71"/>
      <c r="Y5076" s="70"/>
      <c r="Z5076" s="72"/>
      <c r="AC5076" s="52"/>
      <c r="AD5076" s="14"/>
      <c r="AE5076" s="70"/>
      <c r="AF5076" s="70"/>
      <c r="AG5076" s="70"/>
      <c r="AH5076" s="70"/>
      <c r="AI5076" s="70"/>
      <c r="AJ5076" s="27"/>
      <c r="AK5076" s="27"/>
      <c r="AL5076" s="27"/>
      <c r="AM5076" s="27"/>
      <c r="AN5076" s="27"/>
      <c r="AO5076" s="27"/>
      <c r="AP5076" s="27"/>
      <c r="AQ5076" s="27"/>
    </row>
    <row r="5077" spans="2:18" ht="15.75">
      <c r="B5077" s="2"/>
      <c r="R5077" s="21"/>
    </row>
    <row r="5078" spans="2:54" ht="15.75">
      <c r="B5078" s="2"/>
      <c r="R5078" s="21"/>
      <c r="U5078" s="40"/>
      <c r="AR5078" s="4"/>
      <c r="AS5078" s="4"/>
      <c r="AT5078" s="4"/>
      <c r="AU5078" s="4"/>
      <c r="AV5078" s="4"/>
      <c r="AW5078" s="4"/>
      <c r="AX5078" s="4"/>
      <c r="AY5078" s="4"/>
      <c r="AZ5078" s="4"/>
      <c r="BA5078" s="4"/>
      <c r="BB5078" s="4"/>
    </row>
    <row r="5079" spans="2:18" ht="15.75">
      <c r="B5079" s="2"/>
      <c r="R5079" s="21"/>
    </row>
    <row r="5080" spans="2:18" ht="15.75">
      <c r="B5080" s="2"/>
      <c r="R5080" s="11"/>
    </row>
    <row r="5081" spans="2:21" ht="15.75">
      <c r="B5081" s="2"/>
      <c r="F5081" s="24"/>
      <c r="G5081" s="24"/>
      <c r="R5081" s="11"/>
      <c r="U5081" s="40"/>
    </row>
    <row r="5082" spans="2:21" ht="15.75">
      <c r="B5082" s="2"/>
      <c r="M5082" s="19"/>
      <c r="P5082" s="30"/>
      <c r="R5082" s="83"/>
      <c r="U5082" s="40"/>
    </row>
    <row r="5083" spans="2:18" ht="15.75">
      <c r="B5083" s="2"/>
      <c r="R5083" s="11"/>
    </row>
    <row r="5084" spans="2:18" ht="15.75">
      <c r="B5084" s="2"/>
      <c r="R5084" s="21"/>
    </row>
    <row r="5085" spans="2:26" ht="15.75">
      <c r="B5085" s="2"/>
      <c r="G5085" s="4"/>
      <c r="H5085" s="65"/>
      <c r="J5085" s="67"/>
      <c r="R5085" s="11"/>
      <c r="U5085" s="40"/>
      <c r="V5085" s="65"/>
      <c r="W5085" s="65"/>
      <c r="X5085" s="65"/>
      <c r="Y5085" s="65"/>
      <c r="Z5085" s="14"/>
    </row>
    <row r="5086" spans="2:21" ht="15.75">
      <c r="B5086" s="2"/>
      <c r="G5086" s="4"/>
      <c r="Q5086" s="37"/>
      <c r="R5086" s="21"/>
      <c r="U5086" s="40"/>
    </row>
    <row r="5087" spans="2:21" ht="15.75">
      <c r="B5087" s="2"/>
      <c r="R5087" s="21"/>
      <c r="U5087" s="40"/>
    </row>
    <row r="5088" spans="2:54" ht="15.75">
      <c r="B5088" s="2"/>
      <c r="R5088" s="11"/>
      <c r="U5088" s="40"/>
      <c r="AR5088" s="4"/>
      <c r="AS5088" s="4"/>
      <c r="AT5088" s="4"/>
      <c r="AU5088" s="4"/>
      <c r="AV5088" s="4"/>
      <c r="AW5088" s="4"/>
      <c r="AX5088" s="4"/>
      <c r="AY5088" s="4"/>
      <c r="AZ5088" s="4"/>
      <c r="BA5088" s="4"/>
      <c r="BB5088" s="4"/>
    </row>
    <row r="5089" spans="2:18" ht="15.75">
      <c r="B5089" s="2"/>
      <c r="R5089" s="21"/>
    </row>
    <row r="5090" spans="2:18" ht="15.75">
      <c r="B5090" s="2"/>
      <c r="R5090" s="11"/>
    </row>
    <row r="5091" spans="2:21" ht="15.75">
      <c r="B5091" s="2"/>
      <c r="G5091" s="4"/>
      <c r="Q5091" s="37"/>
      <c r="R5091" s="21"/>
      <c r="U5091" s="40"/>
    </row>
    <row r="5092" spans="2:18" ht="15.75">
      <c r="B5092" s="2"/>
      <c r="R5092" s="21"/>
    </row>
    <row r="5093" spans="2:21" ht="15.75">
      <c r="B5093" s="2"/>
      <c r="R5093" s="21"/>
      <c r="U5093" s="40"/>
    </row>
    <row r="5094" spans="2:25" ht="15.75">
      <c r="B5094" s="2"/>
      <c r="F5094" s="161"/>
      <c r="G5094" s="202"/>
      <c r="H5094" s="65"/>
      <c r="J5094" s="67"/>
      <c r="R5094" s="11"/>
      <c r="U5094" s="40"/>
      <c r="V5094" s="65"/>
      <c r="W5094" s="65"/>
      <c r="X5094" s="65"/>
      <c r="Y5094" s="65"/>
    </row>
    <row r="5095" spans="2:18" ht="15.75">
      <c r="B5095" s="2"/>
      <c r="R5095" s="21"/>
    </row>
    <row r="5096" spans="2:29" ht="15.75">
      <c r="B5096" s="2"/>
      <c r="M5096" s="19"/>
      <c r="R5096" s="83"/>
      <c r="AC5096" s="122"/>
    </row>
    <row r="5097" spans="2:18" ht="15.75">
      <c r="B5097" s="2"/>
      <c r="R5097" s="11"/>
    </row>
    <row r="5098" spans="2:21" ht="15.75">
      <c r="B5098" s="2"/>
      <c r="R5098" s="21"/>
      <c r="U5098" s="40"/>
    </row>
    <row r="5099" spans="2:21" ht="15.75">
      <c r="B5099" s="2"/>
      <c r="R5099" s="11"/>
      <c r="U5099" s="40"/>
    </row>
    <row r="5100" spans="2:18" ht="15.75">
      <c r="B5100" s="2"/>
      <c r="R5100" s="11"/>
    </row>
    <row r="5101" spans="2:18" ht="15.75">
      <c r="B5101" s="2"/>
      <c r="R5101" s="11"/>
    </row>
    <row r="5102" spans="2:18" ht="15.75">
      <c r="B5102" s="2"/>
      <c r="R5102" s="21"/>
    </row>
    <row r="5103" spans="2:26" ht="15.75">
      <c r="B5103" s="2"/>
      <c r="J5103" s="67"/>
      <c r="R5103" s="11"/>
      <c r="U5103" s="40"/>
      <c r="V5103" s="65"/>
      <c r="W5103" s="65"/>
      <c r="X5103" s="65"/>
      <c r="Y5103" s="65"/>
      <c r="Z5103" s="14"/>
    </row>
    <row r="5104" spans="2:21" ht="15.75">
      <c r="B5104" s="2"/>
      <c r="R5104" s="21"/>
      <c r="U5104" s="40"/>
    </row>
    <row r="5105" spans="2:18" ht="15.75">
      <c r="B5105" s="2"/>
      <c r="R5105" s="11"/>
    </row>
    <row r="5106" spans="2:54" ht="15.75">
      <c r="B5106" s="2"/>
      <c r="R5106" s="21"/>
      <c r="AR5106" s="16"/>
      <c r="AS5106" s="16"/>
      <c r="AT5106" s="16"/>
      <c r="AU5106" s="16"/>
      <c r="AV5106" s="16"/>
      <c r="AW5106" s="16"/>
      <c r="AX5106" s="16"/>
      <c r="AY5106" s="16"/>
      <c r="AZ5106" s="16"/>
      <c r="BA5106" s="16"/>
      <c r="BB5106" s="16"/>
    </row>
    <row r="5107" spans="2:28" ht="15.75">
      <c r="B5107" s="2"/>
      <c r="G5107" s="4"/>
      <c r="H5107" s="65"/>
      <c r="J5107" s="67"/>
      <c r="R5107" s="11"/>
      <c r="U5107" s="40"/>
      <c r="V5107" s="65"/>
      <c r="W5107" s="65"/>
      <c r="X5107" s="65"/>
      <c r="Y5107" s="65"/>
      <c r="Z5107" s="14"/>
      <c r="AA5107" s="14"/>
      <c r="AB5107" s="14"/>
    </row>
    <row r="5108" spans="2:21" ht="15.75">
      <c r="B5108" s="2"/>
      <c r="F5108" s="24"/>
      <c r="G5108" s="24"/>
      <c r="R5108" s="83"/>
      <c r="U5108" s="40"/>
    </row>
    <row r="5109" spans="2:49" ht="15.75">
      <c r="B5109" s="2"/>
      <c r="G5109" s="4"/>
      <c r="Q5109" s="37"/>
      <c r="R5109" s="21"/>
      <c r="U5109" s="40"/>
      <c r="AR5109" s="4"/>
      <c r="AS5109" s="4"/>
      <c r="AT5109" s="4"/>
      <c r="AU5109" s="4"/>
      <c r="AV5109" s="4"/>
      <c r="AW5109" s="4"/>
    </row>
    <row r="5110" spans="2:21" ht="15.75">
      <c r="B5110" s="2"/>
      <c r="R5110" s="21"/>
      <c r="U5110" s="40"/>
    </row>
    <row r="5111" spans="2:29" ht="15.75">
      <c r="B5111" s="2"/>
      <c r="G5111" s="26"/>
      <c r="Q5111" s="37"/>
      <c r="R5111" s="21"/>
      <c r="U5111" s="40"/>
      <c r="AC5111"/>
    </row>
    <row r="5112" spans="2:18" ht="15.75">
      <c r="B5112" s="2"/>
      <c r="R5112" s="21"/>
    </row>
    <row r="5113" spans="2:18" ht="15.75">
      <c r="B5113" s="2"/>
      <c r="R5113" s="21"/>
    </row>
    <row r="5114" spans="2:18" ht="15.75">
      <c r="B5114" s="2"/>
      <c r="R5114" s="11"/>
    </row>
    <row r="5115" spans="2:18" ht="15.75">
      <c r="B5115" s="2"/>
      <c r="R5115" s="21"/>
    </row>
    <row r="5116" spans="2:21" ht="15.75">
      <c r="B5116" s="2"/>
      <c r="R5116" s="11"/>
      <c r="U5116" s="40"/>
    </row>
    <row r="5117" spans="1:54" s="16" customFormat="1" ht="15.75">
      <c r="A5117" s="1"/>
      <c r="B5117" s="2"/>
      <c r="C5117" s="3"/>
      <c r="D5117" s="4"/>
      <c r="E5117" s="5"/>
      <c r="F5117" s="14"/>
      <c r="G5117" s="14"/>
      <c r="H5117" s="4"/>
      <c r="I5117" s="4"/>
      <c r="J5117" s="6"/>
      <c r="K5117" s="4"/>
      <c r="L5117" s="4"/>
      <c r="M5117" s="19"/>
      <c r="N5117" s="7"/>
      <c r="O5117" s="8"/>
      <c r="P5117" s="30"/>
      <c r="Q5117" s="10"/>
      <c r="R5117" s="83"/>
      <c r="S5117" s="12"/>
      <c r="T5117" s="4"/>
      <c r="U5117" s="40"/>
      <c r="V5117" s="29"/>
      <c r="W5117" s="29"/>
      <c r="X5117" s="42"/>
      <c r="Y5117" s="29"/>
      <c r="Z5117" s="43"/>
      <c r="AA5117" s="4"/>
      <c r="AB5117" s="4"/>
      <c r="AC5117" s="45"/>
      <c r="AD5117" s="20"/>
      <c r="AE5117" s="29"/>
      <c r="AF5117" s="29"/>
      <c r="AG5117" s="29"/>
      <c r="AH5117" s="29"/>
      <c r="AI5117" s="29"/>
      <c r="AJ5117" s="14"/>
      <c r="AK5117" s="14"/>
      <c r="AL5117" s="14"/>
      <c r="AM5117" s="14"/>
      <c r="AN5117" s="14"/>
      <c r="AO5117" s="14"/>
      <c r="AP5117" s="14"/>
      <c r="AQ5117" s="14"/>
      <c r="AR5117" s="14"/>
      <c r="AS5117" s="14"/>
      <c r="AT5117" s="14"/>
      <c r="AU5117" s="14"/>
      <c r="AV5117" s="14"/>
      <c r="AW5117" s="14"/>
      <c r="AX5117" s="14"/>
      <c r="AY5117" s="14"/>
      <c r="AZ5117" s="14"/>
      <c r="BA5117" s="14"/>
      <c r="BB5117" s="14"/>
    </row>
    <row r="5118" spans="2:21" ht="15.75">
      <c r="B5118" s="2"/>
      <c r="R5118" s="21"/>
      <c r="U5118" s="40"/>
    </row>
    <row r="5119" spans="2:21" ht="15.75">
      <c r="B5119" s="2"/>
      <c r="R5119" s="11"/>
      <c r="U5119" s="40"/>
    </row>
    <row r="5120" spans="2:18" ht="15.75">
      <c r="B5120" s="2"/>
      <c r="R5120" s="21"/>
    </row>
    <row r="5121" spans="2:21" ht="15.75">
      <c r="B5121" s="2"/>
      <c r="R5121" s="21"/>
      <c r="U5121" s="40"/>
    </row>
    <row r="5122" spans="2:21" ht="15.75">
      <c r="B5122" s="2"/>
      <c r="M5122" s="19"/>
      <c r="P5122" s="30"/>
      <c r="R5122" s="11"/>
      <c r="U5122" s="40"/>
    </row>
    <row r="5123" spans="2:18" ht="15.75">
      <c r="B5123" s="2"/>
      <c r="R5123" s="21"/>
    </row>
    <row r="5124" spans="2:18" ht="15.75">
      <c r="B5124" s="2"/>
      <c r="R5124" s="11"/>
    </row>
    <row r="5125" spans="2:18" ht="15.75">
      <c r="B5125" s="2"/>
      <c r="F5125" s="24"/>
      <c r="G5125" s="24"/>
      <c r="R5125" s="11"/>
    </row>
    <row r="5126" spans="2:18" ht="15.75">
      <c r="B5126" s="2"/>
      <c r="R5126" s="21"/>
    </row>
    <row r="5127" spans="2:18" ht="15.75">
      <c r="B5127" s="2"/>
      <c r="R5127" s="11"/>
    </row>
    <row r="5128" spans="2:21" ht="15.75">
      <c r="B5128" s="2"/>
      <c r="R5128" s="21"/>
      <c r="U5128" s="40"/>
    </row>
    <row r="5129" spans="2:18" ht="15.75">
      <c r="B5129" s="2"/>
      <c r="R5129" s="21"/>
    </row>
    <row r="5130" spans="1:54" s="23" customFormat="1" ht="15.75">
      <c r="A5130" s="1"/>
      <c r="B5130" s="2"/>
      <c r="C5130" s="3"/>
      <c r="D5130" s="4"/>
      <c r="E5130" s="5"/>
      <c r="F5130" s="14"/>
      <c r="G5130" s="14"/>
      <c r="H5130" s="4"/>
      <c r="I5130" s="4"/>
      <c r="J5130" s="6"/>
      <c r="K5130" s="4"/>
      <c r="L5130" s="4"/>
      <c r="M5130" s="4"/>
      <c r="N5130" s="7"/>
      <c r="O5130" s="8"/>
      <c r="P5130" s="9"/>
      <c r="Q5130" s="10"/>
      <c r="R5130" s="21"/>
      <c r="S5130" s="12"/>
      <c r="T5130" s="4"/>
      <c r="U5130" s="13"/>
      <c r="V5130" s="29"/>
      <c r="W5130" s="29"/>
      <c r="X5130" s="42"/>
      <c r="Y5130" s="29"/>
      <c r="Z5130" s="43"/>
      <c r="AA5130" s="4"/>
      <c r="AB5130" s="4"/>
      <c r="AC5130" s="45"/>
      <c r="AD5130" s="20"/>
      <c r="AE5130" s="29"/>
      <c r="AF5130" s="29"/>
      <c r="AG5130" s="29"/>
      <c r="AH5130" s="29"/>
      <c r="AI5130" s="29"/>
      <c r="AJ5130" s="14"/>
      <c r="AK5130" s="14"/>
      <c r="AL5130" s="14"/>
      <c r="AM5130" s="14"/>
      <c r="AN5130" s="14"/>
      <c r="AO5130" s="14"/>
      <c r="AP5130" s="14"/>
      <c r="AQ5130" s="14"/>
      <c r="AR5130" s="14"/>
      <c r="AS5130" s="14"/>
      <c r="AT5130" s="14"/>
      <c r="AU5130" s="14"/>
      <c r="AV5130" s="14"/>
      <c r="AW5130" s="14"/>
      <c r="AX5130" s="14"/>
      <c r="AY5130" s="14"/>
      <c r="AZ5130" s="14"/>
      <c r="BA5130" s="14"/>
      <c r="BB5130" s="14"/>
    </row>
    <row r="5131" spans="2:18" ht="15.75">
      <c r="B5131" s="2"/>
      <c r="R5131" s="21"/>
    </row>
    <row r="5132" spans="2:21" ht="15.75">
      <c r="B5132" s="2"/>
      <c r="F5132" s="24"/>
      <c r="G5132" s="26"/>
      <c r="Q5132" s="28"/>
      <c r="R5132" s="11"/>
      <c r="S5132" s="89"/>
      <c r="T5132" s="19"/>
      <c r="U5132" s="40"/>
    </row>
    <row r="5133" spans="2:21" ht="15.75">
      <c r="B5133" s="2"/>
      <c r="R5133" s="21"/>
      <c r="U5133" s="40"/>
    </row>
    <row r="5134" spans="2:18" ht="15.75">
      <c r="B5134" s="2"/>
      <c r="R5134" s="21"/>
    </row>
    <row r="5135" spans="2:18" ht="15.75">
      <c r="B5135" s="2"/>
      <c r="R5135" s="21"/>
    </row>
    <row r="5136" spans="2:29" ht="15.75">
      <c r="B5136" s="2"/>
      <c r="G5136" s="4"/>
      <c r="H5136" s="65"/>
      <c r="J5136" s="67"/>
      <c r="R5136" s="11"/>
      <c r="U5136" s="40"/>
      <c r="V5136" s="65"/>
      <c r="W5136" s="65"/>
      <c r="X5136" s="65"/>
      <c r="Y5136" s="65"/>
      <c r="Z5136" s="14"/>
      <c r="AA5136" s="14"/>
      <c r="AB5136" s="14"/>
      <c r="AC5136" s="65"/>
    </row>
    <row r="5137" spans="1:54" s="27" customFormat="1" ht="15.75">
      <c r="A5137" s="1"/>
      <c r="B5137" s="2"/>
      <c r="C5137" s="3"/>
      <c r="D5137" s="4"/>
      <c r="E5137" s="5"/>
      <c r="F5137" s="14"/>
      <c r="G5137" s="4"/>
      <c r="H5137" s="4"/>
      <c r="I5137" s="4"/>
      <c r="J5137" s="6"/>
      <c r="K5137" s="4"/>
      <c r="L5137" s="4"/>
      <c r="M5137" s="4"/>
      <c r="N5137" s="7"/>
      <c r="O5137" s="8"/>
      <c r="P5137" s="9"/>
      <c r="Q5137" s="37"/>
      <c r="R5137" s="21"/>
      <c r="S5137" s="12"/>
      <c r="T5137" s="4"/>
      <c r="U5137" s="40"/>
      <c r="V5137" s="29"/>
      <c r="W5137" s="29"/>
      <c r="X5137" s="42"/>
      <c r="Y5137" s="29"/>
      <c r="Z5137" s="43"/>
      <c r="AA5137" s="4"/>
      <c r="AB5137" s="4"/>
      <c r="AC5137" s="45"/>
      <c r="AD5137" s="20"/>
      <c r="AE5137" s="29"/>
      <c r="AF5137" s="29"/>
      <c r="AG5137" s="29"/>
      <c r="AH5137" s="29"/>
      <c r="AI5137" s="29"/>
      <c r="AJ5137" s="14"/>
      <c r="AK5137" s="14"/>
      <c r="AL5137" s="14"/>
      <c r="AM5137" s="14"/>
      <c r="AN5137" s="14"/>
      <c r="AO5137" s="14"/>
      <c r="AP5137" s="14"/>
      <c r="AQ5137" s="14"/>
      <c r="AR5137" s="14"/>
      <c r="AS5137" s="14"/>
      <c r="AT5137" s="14"/>
      <c r="AU5137" s="14"/>
      <c r="AV5137" s="14"/>
      <c r="AW5137" s="14"/>
      <c r="AX5137" s="14"/>
      <c r="AY5137" s="14"/>
      <c r="AZ5137" s="14"/>
      <c r="BA5137" s="14"/>
      <c r="BB5137" s="14"/>
    </row>
    <row r="5138" spans="2:18" ht="15.75">
      <c r="B5138" s="2"/>
      <c r="R5138" s="21"/>
    </row>
    <row r="5139" spans="2:21" ht="15.75">
      <c r="B5139" s="2"/>
      <c r="R5139" s="11"/>
      <c r="U5139" s="40"/>
    </row>
    <row r="5140" spans="2:21" ht="15.75">
      <c r="B5140" s="2"/>
      <c r="R5140" s="11"/>
      <c r="U5140" s="40"/>
    </row>
    <row r="5141" spans="2:21" ht="15.75">
      <c r="B5141" s="2"/>
      <c r="R5141" s="21"/>
      <c r="U5141" s="40"/>
    </row>
    <row r="5142" spans="2:21" ht="15.75">
      <c r="B5142" s="2"/>
      <c r="M5142" s="19"/>
      <c r="R5142" s="83"/>
      <c r="U5142" s="40"/>
    </row>
    <row r="5143" spans="2:18" ht="15.75">
      <c r="B5143" s="2"/>
      <c r="R5143" s="21"/>
    </row>
    <row r="5144" spans="2:18" ht="15.75">
      <c r="B5144" s="2"/>
      <c r="Q5144" s="28"/>
      <c r="R5144" s="11"/>
    </row>
    <row r="5145" spans="2:21" ht="15.75">
      <c r="B5145" s="2"/>
      <c r="R5145" s="11"/>
      <c r="U5145" s="40"/>
    </row>
    <row r="5146" spans="2:18" ht="15.75">
      <c r="B5146" s="2"/>
      <c r="R5146" s="21"/>
    </row>
    <row r="5147" spans="2:18" ht="15.75">
      <c r="B5147" s="2"/>
      <c r="R5147" s="21"/>
    </row>
    <row r="5148" spans="2:26" ht="15.75">
      <c r="B5148" s="2"/>
      <c r="H5148" s="65"/>
      <c r="J5148" s="67"/>
      <c r="R5148" s="11"/>
      <c r="U5148" s="40"/>
      <c r="V5148" s="65"/>
      <c r="W5148" s="65"/>
      <c r="X5148" s="65"/>
      <c r="Y5148" s="65"/>
      <c r="Z5148" s="14"/>
    </row>
    <row r="5149" spans="2:21" ht="15.75">
      <c r="B5149" s="2"/>
      <c r="R5149" s="21"/>
      <c r="U5149" s="40"/>
    </row>
    <row r="5150" spans="2:21" ht="15.75">
      <c r="B5150" s="2"/>
      <c r="G5150" s="4"/>
      <c r="Q5150" s="37"/>
      <c r="R5150" s="21"/>
      <c r="U5150" s="40"/>
    </row>
    <row r="5151" spans="2:25" ht="15.75">
      <c r="B5151" s="2"/>
      <c r="H5151" s="65"/>
      <c r="J5151" s="67"/>
      <c r="R5151" s="11"/>
      <c r="V5151" s="65"/>
      <c r="W5151" s="65"/>
      <c r="X5151" s="65"/>
      <c r="Y5151" s="65"/>
    </row>
    <row r="5152" spans="2:21" ht="15.75">
      <c r="B5152" s="2"/>
      <c r="R5152" s="11"/>
      <c r="U5152" s="40"/>
    </row>
    <row r="5153" spans="2:25" ht="15.75">
      <c r="B5153" s="2"/>
      <c r="G5153" s="4"/>
      <c r="H5153" s="65"/>
      <c r="J5153" s="67"/>
      <c r="R5153" s="11"/>
      <c r="U5153" s="40"/>
      <c r="V5153" s="65"/>
      <c r="W5153" s="65"/>
      <c r="X5153" s="65"/>
      <c r="Y5153" s="65"/>
    </row>
    <row r="5154" spans="2:21" ht="15.75">
      <c r="B5154" s="2"/>
      <c r="R5154" s="21"/>
      <c r="U5154" s="40"/>
    </row>
    <row r="5155" spans="2:28" ht="15.75">
      <c r="B5155" s="2"/>
      <c r="G5155" s="4"/>
      <c r="R5155" s="21"/>
      <c r="AB5155" s="19"/>
    </row>
    <row r="5156" spans="2:29" ht="15.75">
      <c r="B5156" s="2"/>
      <c r="G5156" s="4"/>
      <c r="H5156" s="65"/>
      <c r="J5156" s="67"/>
      <c r="R5156" s="11"/>
      <c r="U5156" s="40"/>
      <c r="V5156" s="65"/>
      <c r="W5156" s="65"/>
      <c r="X5156" s="65"/>
      <c r="Y5156" s="65"/>
      <c r="AC5156" s="204"/>
    </row>
    <row r="5157" spans="2:54" ht="15.75">
      <c r="B5157" s="2"/>
      <c r="C5157" s="31"/>
      <c r="D5157" s="32"/>
      <c r="E5157" s="33"/>
      <c r="F5157" s="32"/>
      <c r="G5157" s="32"/>
      <c r="H5157" s="32"/>
      <c r="I5157" s="32"/>
      <c r="J5157" s="34"/>
      <c r="K5157" s="32"/>
      <c r="L5157" s="32"/>
      <c r="M5157" s="32"/>
      <c r="N5157" s="32"/>
      <c r="P5157" s="30"/>
      <c r="Q5157" s="37"/>
      <c r="R5157" s="11"/>
      <c r="S5157" s="39"/>
      <c r="T5157" s="32"/>
      <c r="U5157" s="47"/>
      <c r="V5157" s="48"/>
      <c r="W5157" s="48"/>
      <c r="X5157" s="49"/>
      <c r="Y5157" s="48"/>
      <c r="AA5157" s="39"/>
      <c r="AB5157" s="39"/>
      <c r="AD5157" s="50"/>
      <c r="AE5157" s="48"/>
      <c r="AF5157" s="48"/>
      <c r="AG5157" s="48"/>
      <c r="AH5157" s="48"/>
      <c r="AI5157" s="48"/>
      <c r="AJ5157" s="23"/>
      <c r="AK5157" s="23"/>
      <c r="AL5157" s="23"/>
      <c r="AM5157" s="23"/>
      <c r="AN5157" s="23"/>
      <c r="AO5157" s="23"/>
      <c r="AP5157" s="23"/>
      <c r="AQ5157" s="23"/>
      <c r="AR5157" s="27"/>
      <c r="AS5157" s="27"/>
      <c r="AT5157" s="27"/>
      <c r="AU5157" s="27"/>
      <c r="AV5157" s="27"/>
      <c r="AW5157" s="27"/>
      <c r="AX5157" s="27"/>
      <c r="AY5157" s="27"/>
      <c r="AZ5157" s="27"/>
      <c r="BA5157" s="27"/>
      <c r="BB5157" s="27"/>
    </row>
    <row r="5158" spans="2:21" ht="15.75">
      <c r="B5158" s="2"/>
      <c r="R5158" s="11"/>
      <c r="U5158" s="40"/>
    </row>
    <row r="5159" spans="2:18" ht="15.75">
      <c r="B5159" s="2"/>
      <c r="R5159" s="21"/>
    </row>
    <row r="5160" spans="2:18" ht="15.75">
      <c r="B5160" s="2"/>
      <c r="R5160" s="11"/>
    </row>
    <row r="5161" spans="2:29" ht="15.75">
      <c r="B5161" s="2"/>
      <c r="R5161" s="83"/>
      <c r="U5161" s="40"/>
      <c r="AC5161" s="122"/>
    </row>
    <row r="5162" spans="2:54" ht="15.75">
      <c r="B5162" s="2"/>
      <c r="R5162" s="21"/>
      <c r="U5162" s="40"/>
      <c r="AR5162" s="22"/>
      <c r="AS5162" s="22"/>
      <c r="AT5162" s="22"/>
      <c r="AU5162" s="22"/>
      <c r="AV5162" s="22"/>
      <c r="AW5162" s="22"/>
      <c r="AX5162" s="22"/>
      <c r="AY5162" s="22"/>
      <c r="AZ5162" s="22"/>
      <c r="BA5162" s="22"/>
      <c r="BB5162" s="22"/>
    </row>
    <row r="5163" spans="2:54" ht="15.75">
      <c r="B5163" s="2"/>
      <c r="F5163" s="24"/>
      <c r="G5163" s="24"/>
      <c r="O5163" s="110"/>
      <c r="R5163" s="11"/>
      <c r="U5163" s="40"/>
      <c r="AR5163" s="4"/>
      <c r="AS5163" s="4"/>
      <c r="AT5163" s="4"/>
      <c r="AU5163" s="4"/>
      <c r="AV5163" s="4"/>
      <c r="AW5163" s="4"/>
      <c r="AX5163" s="4"/>
      <c r="AY5163" s="4"/>
      <c r="AZ5163" s="4"/>
      <c r="BA5163" s="4"/>
      <c r="BB5163" s="4"/>
    </row>
    <row r="5164" spans="2:21" ht="15.75">
      <c r="B5164" s="2"/>
      <c r="R5164" s="11"/>
      <c r="U5164" s="40"/>
    </row>
    <row r="5165" spans="2:21" ht="15.75">
      <c r="B5165" s="2"/>
      <c r="G5165" s="4"/>
      <c r="Q5165" s="37"/>
      <c r="R5165" s="21"/>
      <c r="U5165" s="40"/>
    </row>
    <row r="5166" spans="2:18" ht="15.75">
      <c r="B5166" s="2"/>
      <c r="R5166" s="21"/>
    </row>
    <row r="5167" spans="2:18" ht="15.75">
      <c r="B5167" s="2"/>
      <c r="R5167" s="11"/>
    </row>
    <row r="5168" spans="2:18" ht="15.75">
      <c r="B5168" s="2"/>
      <c r="G5168" s="4"/>
      <c r="R5168" s="11"/>
    </row>
    <row r="5169" spans="2:54" ht="15.75">
      <c r="B5169" s="2"/>
      <c r="F5169" s="24"/>
      <c r="G5169" s="24"/>
      <c r="R5169" s="11"/>
      <c r="AR5169" s="4"/>
      <c r="AS5169" s="4"/>
      <c r="AT5169" s="4"/>
      <c r="AU5169" s="4"/>
      <c r="AV5169" s="4"/>
      <c r="AW5169" s="4"/>
      <c r="AX5169" s="4"/>
      <c r="AY5169" s="4"/>
      <c r="AZ5169" s="4"/>
      <c r="BA5169" s="4"/>
      <c r="BB5169" s="4"/>
    </row>
    <row r="5170" spans="2:18" ht="15.75">
      <c r="B5170" s="2"/>
      <c r="R5170" s="21"/>
    </row>
    <row r="5171" spans="2:54" ht="15.75">
      <c r="B5171" s="2"/>
      <c r="R5171" s="11"/>
      <c r="AR5171" s="22"/>
      <c r="AS5171" s="22"/>
      <c r="AT5171" s="22"/>
      <c r="AU5171" s="22"/>
      <c r="AV5171" s="22"/>
      <c r="AW5171" s="22"/>
      <c r="AX5171" s="22"/>
      <c r="AY5171" s="22"/>
      <c r="AZ5171" s="22"/>
      <c r="BA5171" s="22"/>
      <c r="BB5171" s="22"/>
    </row>
    <row r="5172" spans="2:25" ht="15.75">
      <c r="B5172" s="2"/>
      <c r="G5172" s="4"/>
      <c r="H5172" s="65"/>
      <c r="J5172" s="67"/>
      <c r="R5172" s="11"/>
      <c r="U5172" s="40"/>
      <c r="V5172" s="65"/>
      <c r="W5172" s="65"/>
      <c r="X5172" s="65"/>
      <c r="Y5172" s="65"/>
    </row>
    <row r="5173" spans="2:18" ht="15.75">
      <c r="B5173" s="2"/>
      <c r="R5173" s="11"/>
    </row>
    <row r="5174" spans="2:18" ht="15.75">
      <c r="B5174" s="2"/>
      <c r="R5174" s="21"/>
    </row>
    <row r="5175" spans="2:54" ht="15.75">
      <c r="B5175" s="2"/>
      <c r="R5175" s="11"/>
      <c r="U5175" s="40"/>
      <c r="AR5175" s="4"/>
      <c r="AS5175" s="4"/>
      <c r="AT5175" s="4"/>
      <c r="AU5175" s="4"/>
      <c r="AV5175" s="4"/>
      <c r="AW5175" s="4"/>
      <c r="AX5175" s="4"/>
      <c r="AY5175" s="4"/>
      <c r="AZ5175" s="4"/>
      <c r="BA5175" s="4"/>
      <c r="BB5175" s="4"/>
    </row>
    <row r="5176" spans="2:21" ht="15.75">
      <c r="B5176" s="2"/>
      <c r="R5176" s="21"/>
      <c r="U5176" s="40"/>
    </row>
    <row r="5177" spans="2:21" ht="15.75">
      <c r="B5177" s="2"/>
      <c r="M5177" s="19"/>
      <c r="R5177" s="11"/>
      <c r="U5177" s="40"/>
    </row>
    <row r="5178" spans="2:18" ht="15.75">
      <c r="B5178" s="2"/>
      <c r="R5178" s="21"/>
    </row>
    <row r="5179" spans="2:54" ht="15.75">
      <c r="B5179" s="2"/>
      <c r="R5179" s="11"/>
      <c r="AR5179" s="22"/>
      <c r="AS5179" s="22"/>
      <c r="AT5179" s="22"/>
      <c r="AU5179" s="22"/>
      <c r="AV5179" s="22"/>
      <c r="AW5179" s="22"/>
      <c r="AX5179" s="22"/>
      <c r="AY5179" s="22"/>
      <c r="AZ5179" s="22"/>
      <c r="BA5179" s="22"/>
      <c r="BB5179" s="22"/>
    </row>
    <row r="5180" spans="2:18" ht="15.75">
      <c r="B5180" s="2"/>
      <c r="R5180" s="21"/>
    </row>
    <row r="5181" spans="2:21" ht="15.75">
      <c r="B5181" s="2"/>
      <c r="R5181" s="11"/>
      <c r="U5181" s="40"/>
    </row>
    <row r="5182" spans="2:18" ht="15.75">
      <c r="B5182" s="2"/>
      <c r="R5182" s="21"/>
    </row>
    <row r="5183" spans="2:18" ht="15.75">
      <c r="B5183" s="2"/>
      <c r="Q5183" s="37"/>
      <c r="R5183" s="11"/>
    </row>
    <row r="5184" spans="2:21" ht="15.75">
      <c r="B5184" s="2"/>
      <c r="F5184" s="24"/>
      <c r="G5184" s="24"/>
      <c r="H5184" s="27"/>
      <c r="R5184" s="11"/>
      <c r="T5184" s="27"/>
      <c r="U5184" s="40"/>
    </row>
    <row r="5185" spans="2:18" ht="15.75">
      <c r="B5185" s="2"/>
      <c r="R5185" s="11"/>
    </row>
    <row r="5186" spans="2:54" ht="15.75">
      <c r="B5186" s="2"/>
      <c r="R5186" s="11"/>
      <c r="AR5186" s="4"/>
      <c r="AS5186" s="4"/>
      <c r="AT5186" s="4"/>
      <c r="AU5186" s="4"/>
      <c r="AV5186" s="4"/>
      <c r="AW5186" s="4"/>
      <c r="AX5186" s="4"/>
      <c r="AY5186" s="4"/>
      <c r="AZ5186" s="4"/>
      <c r="BA5186" s="4"/>
      <c r="BB5186" s="4"/>
    </row>
    <row r="5187" spans="2:29" ht="15.75">
      <c r="B5187" s="2"/>
      <c r="F5187" s="24"/>
      <c r="G5187" s="24"/>
      <c r="R5187" s="11"/>
      <c r="AC5187" s="84"/>
    </row>
    <row r="5188" spans="2:21" ht="15.75">
      <c r="B5188" s="2"/>
      <c r="R5188" s="21"/>
      <c r="U5188" s="40"/>
    </row>
    <row r="5189" spans="2:18" ht="15.75">
      <c r="B5189" s="2"/>
      <c r="R5189" s="21"/>
    </row>
    <row r="5190" spans="2:54" ht="15.75">
      <c r="B5190" s="2"/>
      <c r="M5190" s="19"/>
      <c r="P5190" s="30"/>
      <c r="R5190" s="11"/>
      <c r="AR5190" s="4"/>
      <c r="AS5190" s="4"/>
      <c r="AT5190" s="4"/>
      <c r="AU5190" s="4"/>
      <c r="AV5190" s="4"/>
      <c r="AW5190" s="4"/>
      <c r="AX5190" s="4"/>
      <c r="AY5190" s="4"/>
      <c r="AZ5190" s="4"/>
      <c r="BA5190" s="4"/>
      <c r="BB5190" s="4"/>
    </row>
    <row r="5191" spans="2:54" ht="15.75">
      <c r="B5191" s="2"/>
      <c r="R5191" s="21"/>
      <c r="AR5191" s="4"/>
      <c r="AS5191" s="4"/>
      <c r="AT5191" s="4"/>
      <c r="AU5191" s="4"/>
      <c r="AV5191" s="4"/>
      <c r="AW5191" s="4"/>
      <c r="AX5191" s="4"/>
      <c r="AY5191" s="4"/>
      <c r="AZ5191" s="4"/>
      <c r="BA5191" s="4"/>
      <c r="BB5191" s="4"/>
    </row>
    <row r="5192" spans="2:48" ht="15.75">
      <c r="B5192" s="2"/>
      <c r="R5192" s="11"/>
      <c r="AR5192" s="22"/>
      <c r="AS5192" s="22"/>
      <c r="AT5192" s="22"/>
      <c r="AU5192" s="22"/>
      <c r="AV5192" s="22"/>
    </row>
    <row r="5193" spans="2:21" ht="15.75">
      <c r="B5193" s="2"/>
      <c r="R5193" s="11"/>
      <c r="U5193" s="40"/>
    </row>
    <row r="5194" spans="2:28" ht="15.75">
      <c r="B5194" s="2"/>
      <c r="G5194" s="4"/>
      <c r="R5194" s="11"/>
      <c r="AB5194" s="19"/>
    </row>
    <row r="5195" spans="2:21" ht="15.75">
      <c r="B5195" s="2"/>
      <c r="R5195" s="21"/>
      <c r="U5195" s="40"/>
    </row>
    <row r="5196" spans="2:18" ht="15.75">
      <c r="B5196" s="2"/>
      <c r="R5196" s="21"/>
    </row>
    <row r="5197" spans="2:21" ht="15.75">
      <c r="B5197" s="2"/>
      <c r="R5197" s="21"/>
      <c r="U5197" s="40"/>
    </row>
    <row r="5198" spans="2:21" ht="15.75">
      <c r="B5198" s="2"/>
      <c r="G5198" s="4"/>
      <c r="Q5198" s="37"/>
      <c r="R5198" s="21"/>
      <c r="U5198" s="40"/>
    </row>
    <row r="5199" spans="2:18" ht="15.75">
      <c r="B5199" s="2"/>
      <c r="F5199" s="24"/>
      <c r="G5199" s="24"/>
      <c r="R5199" s="11"/>
    </row>
    <row r="5200" spans="2:18" ht="15.75">
      <c r="B5200" s="2"/>
      <c r="R5200" s="21"/>
    </row>
    <row r="5201" spans="2:26" ht="15.75">
      <c r="B5201" s="2"/>
      <c r="F5201" s="161"/>
      <c r="G5201" s="202"/>
      <c r="H5201" s="65"/>
      <c r="J5201" s="67"/>
      <c r="R5201" s="11"/>
      <c r="U5201" s="40"/>
      <c r="V5201" s="65"/>
      <c r="W5201" s="65"/>
      <c r="X5201" s="65"/>
      <c r="Y5201" s="65"/>
      <c r="Z5201" s="14"/>
    </row>
    <row r="5202" spans="2:18" ht="15.75">
      <c r="B5202" s="2"/>
      <c r="R5202" s="21"/>
    </row>
    <row r="5203" spans="2:21" ht="15.75">
      <c r="B5203" s="2"/>
      <c r="R5203" s="21"/>
      <c r="U5203" s="40"/>
    </row>
    <row r="5204" spans="2:25" ht="15.75">
      <c r="B5204" s="2"/>
      <c r="H5204" s="65"/>
      <c r="J5204" s="67"/>
      <c r="R5204" s="11"/>
      <c r="U5204" s="40"/>
      <c r="V5204" s="65"/>
      <c r="W5204" s="65"/>
      <c r="X5204" s="65"/>
      <c r="Y5204" s="65"/>
    </row>
    <row r="5205" spans="2:18" ht="15.75">
      <c r="B5205" s="2"/>
      <c r="M5205" s="19"/>
      <c r="R5205" s="11"/>
    </row>
    <row r="5206" spans="2:18" ht="15.75">
      <c r="B5206" s="2"/>
      <c r="R5206" s="11"/>
    </row>
    <row r="5207" spans="2:21" ht="15.75">
      <c r="B5207" s="2"/>
      <c r="R5207" s="11"/>
      <c r="U5207" s="40"/>
    </row>
    <row r="5208" spans="2:21" ht="15.75">
      <c r="B5208" s="2"/>
      <c r="R5208" s="21"/>
      <c r="U5208" s="40"/>
    </row>
    <row r="5209" spans="2:18" ht="15.75">
      <c r="B5209" s="2"/>
      <c r="R5209" s="21"/>
    </row>
    <row r="5210" spans="2:27" ht="15.75">
      <c r="B5210" s="2"/>
      <c r="G5210" s="4"/>
      <c r="H5210" s="65"/>
      <c r="J5210" s="67"/>
      <c r="R5210" s="11"/>
      <c r="U5210" s="40"/>
      <c r="V5210" s="65"/>
      <c r="W5210" s="65"/>
      <c r="X5210" s="65"/>
      <c r="Y5210" s="65"/>
      <c r="Z5210" s="14"/>
      <c r="AA5210" s="14"/>
    </row>
    <row r="5211" spans="2:18" ht="15.75">
      <c r="B5211" s="2"/>
      <c r="R5211" s="21"/>
    </row>
    <row r="5212" spans="2:21" ht="15.75">
      <c r="B5212" s="2"/>
      <c r="M5212" s="19"/>
      <c r="R5212" s="11"/>
      <c r="U5212" s="40"/>
    </row>
    <row r="5213" spans="2:21" ht="15.75">
      <c r="B5213" s="2"/>
      <c r="R5213" s="21"/>
      <c r="U5213" s="40"/>
    </row>
    <row r="5214" spans="2:18" ht="15.75">
      <c r="B5214" s="2"/>
      <c r="R5214" s="21"/>
    </row>
    <row r="5215" spans="2:18" ht="15.75">
      <c r="B5215" s="2"/>
      <c r="R5215" s="11"/>
    </row>
    <row r="5216" spans="1:54" s="27" customFormat="1" ht="15.75">
      <c r="A5216" s="1"/>
      <c r="B5216" s="2"/>
      <c r="C5216" s="3"/>
      <c r="D5216" s="4"/>
      <c r="E5216" s="5"/>
      <c r="F5216" s="14"/>
      <c r="G5216" s="14"/>
      <c r="H5216" s="4"/>
      <c r="I5216" s="4"/>
      <c r="J5216" s="6"/>
      <c r="K5216" s="4"/>
      <c r="L5216" s="4"/>
      <c r="M5216" s="4"/>
      <c r="N5216" s="7"/>
      <c r="O5216" s="8"/>
      <c r="P5216" s="9"/>
      <c r="Q5216" s="10"/>
      <c r="R5216" s="21"/>
      <c r="S5216" s="12"/>
      <c r="T5216" s="4"/>
      <c r="U5216" s="40"/>
      <c r="V5216" s="29"/>
      <c r="W5216" s="29"/>
      <c r="X5216" s="42"/>
      <c r="Y5216" s="29"/>
      <c r="Z5216" s="43"/>
      <c r="AA5216" s="4"/>
      <c r="AB5216" s="4"/>
      <c r="AC5216" s="45"/>
      <c r="AD5216" s="20"/>
      <c r="AE5216" s="29"/>
      <c r="AF5216" s="29"/>
      <c r="AG5216" s="29"/>
      <c r="AH5216" s="29"/>
      <c r="AI5216" s="29"/>
      <c r="AJ5216" s="14"/>
      <c r="AK5216" s="14"/>
      <c r="AL5216" s="14"/>
      <c r="AM5216" s="14"/>
      <c r="AN5216" s="14"/>
      <c r="AO5216" s="14"/>
      <c r="AP5216" s="14"/>
      <c r="AQ5216" s="14"/>
      <c r="AR5216" s="14"/>
      <c r="AS5216" s="14"/>
      <c r="AT5216" s="14"/>
      <c r="AU5216" s="14"/>
      <c r="AV5216" s="14"/>
      <c r="AW5216" s="14"/>
      <c r="AX5216" s="14"/>
      <c r="AY5216" s="14"/>
      <c r="AZ5216" s="14"/>
      <c r="BA5216" s="14"/>
      <c r="BB5216" s="14"/>
    </row>
    <row r="5217" spans="2:27" ht="15.75">
      <c r="B5217" s="2"/>
      <c r="G5217" s="24"/>
      <c r="H5217" s="201"/>
      <c r="J5217" s="67"/>
      <c r="R5217" s="11"/>
      <c r="U5217" s="40"/>
      <c r="V5217" s="65"/>
      <c r="W5217" s="65"/>
      <c r="X5217" s="65"/>
      <c r="Y5217" s="65"/>
      <c r="Z5217" s="14"/>
      <c r="AA5217" s="14"/>
    </row>
    <row r="5218" spans="2:18" ht="15.75">
      <c r="B5218" s="2"/>
      <c r="R5218" s="21"/>
    </row>
    <row r="5219" spans="2:18" ht="15.75">
      <c r="B5219" s="2"/>
      <c r="M5219" s="19"/>
      <c r="P5219" s="30"/>
      <c r="R5219" s="83"/>
    </row>
    <row r="5220" spans="2:18" ht="15.75">
      <c r="B5220" s="2"/>
      <c r="R5220" s="21"/>
    </row>
    <row r="5221" spans="2:18" ht="15.75">
      <c r="B5221" s="2"/>
      <c r="F5221" s="24"/>
      <c r="G5221" s="24"/>
      <c r="R5221" s="11"/>
    </row>
    <row r="5222" spans="2:18" ht="15.75">
      <c r="B5222" s="2"/>
      <c r="R5222" s="21"/>
    </row>
    <row r="5223" spans="2:18" ht="15.75">
      <c r="B5223" s="2"/>
      <c r="R5223" s="21"/>
    </row>
    <row r="5224" spans="2:21" ht="15.75">
      <c r="B5224" s="2"/>
      <c r="R5224" s="11"/>
      <c r="U5224" s="40"/>
    </row>
    <row r="5225" spans="2:21" ht="15.75">
      <c r="B5225" s="2"/>
      <c r="G5225" s="4"/>
      <c r="Q5225" s="37"/>
      <c r="R5225" s="21"/>
      <c r="U5225" s="40"/>
    </row>
    <row r="5226" spans="2:18" ht="15.75">
      <c r="B5226" s="2"/>
      <c r="R5226" s="21"/>
    </row>
    <row r="5227" spans="2:21" ht="15.75">
      <c r="B5227" s="2"/>
      <c r="R5227" s="21"/>
      <c r="U5227" s="40"/>
    </row>
    <row r="5228" spans="2:21" ht="15.75">
      <c r="B5228" s="2"/>
      <c r="R5228" s="21"/>
      <c r="U5228" s="40"/>
    </row>
    <row r="5229" spans="2:21" ht="15.75">
      <c r="B5229" s="2"/>
      <c r="R5229" s="21"/>
      <c r="U5229" s="40"/>
    </row>
    <row r="5230" spans="2:21" ht="15.75">
      <c r="B5230" s="2"/>
      <c r="M5230" s="19"/>
      <c r="P5230" s="30"/>
      <c r="R5230" s="11"/>
      <c r="U5230" s="40"/>
    </row>
    <row r="5231" spans="2:18" ht="15.75">
      <c r="B5231" s="2"/>
      <c r="R5231" s="21"/>
    </row>
    <row r="5232" spans="2:18" ht="15.75">
      <c r="B5232" s="2"/>
      <c r="R5232" s="21"/>
    </row>
    <row r="5233" spans="2:18" ht="15.75">
      <c r="B5233" s="2"/>
      <c r="R5233" s="11"/>
    </row>
    <row r="5234" spans="2:18" ht="15.75">
      <c r="B5234" s="2"/>
      <c r="R5234" s="11"/>
    </row>
    <row r="5235" spans="2:19" ht="15.75">
      <c r="B5235" s="2"/>
      <c r="P5235" s="30"/>
      <c r="R5235" s="83"/>
      <c r="S5235" s="112"/>
    </row>
    <row r="5236" spans="2:18" ht="15.75">
      <c r="B5236" s="2"/>
      <c r="R5236" s="21"/>
    </row>
    <row r="5237" spans="2:18" ht="15.75">
      <c r="B5237" s="2"/>
      <c r="R5237" s="11"/>
    </row>
    <row r="5238" spans="2:21" ht="15.75">
      <c r="B5238" s="2"/>
      <c r="R5238" s="21"/>
      <c r="U5238" s="40"/>
    </row>
    <row r="5239" spans="2:18" ht="15.75">
      <c r="B5239" s="2"/>
      <c r="R5239" s="11"/>
    </row>
    <row r="5240" spans="2:21" ht="15.75">
      <c r="B5240" s="2"/>
      <c r="R5240" s="21"/>
      <c r="U5240" s="40"/>
    </row>
    <row r="5241" spans="2:21" ht="15.75">
      <c r="B5241" s="2"/>
      <c r="R5241" s="21"/>
      <c r="U5241" s="40"/>
    </row>
    <row r="5242" spans="2:21" ht="15.75">
      <c r="B5242" s="2"/>
      <c r="R5242" s="21"/>
      <c r="U5242" s="40"/>
    </row>
    <row r="5243" spans="2:29" ht="15.75">
      <c r="B5243" s="2"/>
      <c r="G5243" s="26"/>
      <c r="Q5243" s="37"/>
      <c r="R5243" s="21"/>
      <c r="U5243" s="40"/>
      <c r="AC5243"/>
    </row>
    <row r="5244" spans="2:21" ht="15.75">
      <c r="B5244" s="2"/>
      <c r="R5244" s="11"/>
      <c r="U5244" s="40"/>
    </row>
    <row r="5245" spans="2:18" ht="15.75">
      <c r="B5245" s="2"/>
      <c r="F5245" s="4"/>
      <c r="G5245" s="4"/>
      <c r="R5245" s="11"/>
    </row>
    <row r="5246" spans="2:21" ht="15.75">
      <c r="B5246" s="2"/>
      <c r="R5246" s="11"/>
      <c r="U5246" s="40"/>
    </row>
    <row r="5247" spans="2:21" ht="15.75">
      <c r="B5247" s="2"/>
      <c r="P5247" s="30"/>
      <c r="R5247" s="83"/>
      <c r="U5247" s="40"/>
    </row>
    <row r="5248" spans="2:54" ht="15.75">
      <c r="B5248" s="2"/>
      <c r="G5248" s="4"/>
      <c r="Q5248" s="37"/>
      <c r="R5248" s="21"/>
      <c r="U5248" s="40"/>
      <c r="AR5248" s="22"/>
      <c r="AS5248" s="22"/>
      <c r="AT5248" s="22"/>
      <c r="AU5248" s="22"/>
      <c r="AV5248" s="22"/>
      <c r="AW5248" s="22"/>
      <c r="AX5248" s="22"/>
      <c r="AY5248" s="22"/>
      <c r="AZ5248" s="22"/>
      <c r="BA5248" s="22"/>
      <c r="BB5248" s="22"/>
    </row>
    <row r="5249" spans="2:50" ht="15.75">
      <c r="B5249" s="2"/>
      <c r="M5249" s="19"/>
      <c r="R5249" s="11"/>
      <c r="AR5249" s="22"/>
      <c r="AS5249" s="22"/>
      <c r="AT5249" s="22"/>
      <c r="AU5249" s="22"/>
      <c r="AV5249" s="22"/>
      <c r="AW5249" s="27"/>
      <c r="AX5249" s="27"/>
    </row>
    <row r="5250" spans="2:28" ht="15.75">
      <c r="B5250" s="2"/>
      <c r="G5250" s="4"/>
      <c r="H5250" s="65"/>
      <c r="J5250" s="67"/>
      <c r="R5250" s="11"/>
      <c r="U5250" s="40"/>
      <c r="V5250" s="65"/>
      <c r="W5250" s="65"/>
      <c r="X5250" s="65"/>
      <c r="Y5250" s="65"/>
      <c r="Z5250" s="14"/>
      <c r="AA5250" s="14"/>
      <c r="AB5250" s="14"/>
    </row>
    <row r="5251" spans="2:18" ht="15.75">
      <c r="B5251" s="2"/>
      <c r="R5251" s="11"/>
    </row>
    <row r="5252" spans="2:18" ht="15.75">
      <c r="B5252" s="2"/>
      <c r="R5252" s="21"/>
    </row>
    <row r="5253" spans="2:21" ht="15.75">
      <c r="B5253" s="2"/>
      <c r="R5253" s="11"/>
      <c r="U5253" s="40"/>
    </row>
    <row r="5254" spans="2:18" ht="15.75">
      <c r="B5254" s="2"/>
      <c r="R5254" s="21"/>
    </row>
    <row r="5255" spans="2:18" ht="15.75">
      <c r="B5255" s="2"/>
      <c r="R5255" s="21"/>
    </row>
    <row r="5256" spans="2:18" ht="15.75">
      <c r="B5256" s="2"/>
      <c r="P5256" s="30"/>
      <c r="R5256" s="83"/>
    </row>
    <row r="5257" spans="2:21" ht="15.75">
      <c r="B5257" s="2"/>
      <c r="R5257" s="21"/>
      <c r="U5257" s="40"/>
    </row>
    <row r="5258" spans="2:28" ht="15.75">
      <c r="B5258" s="2"/>
      <c r="G5258" s="4"/>
      <c r="H5258" s="65"/>
      <c r="J5258" s="67"/>
      <c r="R5258" s="11"/>
      <c r="U5258" s="40"/>
      <c r="V5258" s="65"/>
      <c r="W5258" s="65"/>
      <c r="X5258" s="65"/>
      <c r="Y5258" s="65"/>
      <c r="Z5258" s="14"/>
      <c r="AA5258" s="14"/>
      <c r="AB5258" s="14"/>
    </row>
    <row r="5259" spans="2:21" ht="15.75">
      <c r="B5259" s="2"/>
      <c r="R5259" s="11"/>
      <c r="U5259" s="40"/>
    </row>
    <row r="5260" spans="2:28" ht="15.75">
      <c r="B5260" s="2"/>
      <c r="G5260" s="4"/>
      <c r="R5260" s="21"/>
      <c r="AB5260" s="19"/>
    </row>
    <row r="5261" spans="2:18" ht="15.75">
      <c r="B5261" s="2"/>
      <c r="R5261" s="11"/>
    </row>
    <row r="5262" spans="2:31" ht="15.75">
      <c r="B5262" s="2"/>
      <c r="R5262" s="11"/>
      <c r="U5262" s="40"/>
      <c r="AC5262" s="14"/>
      <c r="AD5262" s="14"/>
      <c r="AE5262" s="14"/>
    </row>
    <row r="5263" spans="2:18" ht="15.75">
      <c r="B5263" s="2"/>
      <c r="R5263" s="21"/>
    </row>
    <row r="5264" spans="2:18" ht="15.75">
      <c r="B5264" s="2"/>
      <c r="R5264" s="21"/>
    </row>
    <row r="5265" spans="2:21" ht="15.75">
      <c r="B5265" s="2"/>
      <c r="G5265" s="4"/>
      <c r="Q5265" s="37"/>
      <c r="R5265" s="21"/>
      <c r="U5265" s="40"/>
    </row>
    <row r="5266" spans="2:25" ht="15.75">
      <c r="B5266" s="2"/>
      <c r="F5266" s="161"/>
      <c r="G5266" s="202"/>
      <c r="H5266" s="65"/>
      <c r="J5266" s="67"/>
      <c r="R5266" s="11"/>
      <c r="U5266" s="40"/>
      <c r="V5266" s="65"/>
      <c r="W5266" s="65"/>
      <c r="X5266" s="65"/>
      <c r="Y5266" s="65"/>
    </row>
    <row r="5267" spans="2:18" ht="15.75">
      <c r="B5267" s="2"/>
      <c r="R5267" s="11"/>
    </row>
    <row r="5268" spans="2:25" ht="15.75">
      <c r="B5268" s="2"/>
      <c r="G5268" s="4"/>
      <c r="H5268" s="65"/>
      <c r="J5268" s="67"/>
      <c r="R5268" s="11"/>
      <c r="U5268" s="40"/>
      <c r="V5268" s="65"/>
      <c r="W5268" s="65"/>
      <c r="X5268" s="65"/>
      <c r="Y5268" s="65"/>
    </row>
    <row r="5269" spans="2:18" ht="15.75">
      <c r="B5269" s="2"/>
      <c r="R5269" s="21"/>
    </row>
    <row r="5270" spans="2:18" ht="15.75">
      <c r="B5270" s="2"/>
      <c r="R5270" s="21"/>
    </row>
    <row r="5271" spans="2:18" ht="15.75">
      <c r="B5271" s="2"/>
      <c r="R5271" s="21"/>
    </row>
    <row r="5272" spans="2:25" ht="15.75">
      <c r="B5272" s="2"/>
      <c r="J5272" s="67"/>
      <c r="R5272" s="11"/>
      <c r="U5272" s="40"/>
      <c r="V5272" s="65"/>
      <c r="W5272" s="65"/>
      <c r="X5272" s="65"/>
      <c r="Y5272" s="65"/>
    </row>
    <row r="5273" spans="2:43" ht="15.75">
      <c r="B5273" s="2"/>
      <c r="C5273" s="31"/>
      <c r="D5273" s="32"/>
      <c r="E5273" s="33"/>
      <c r="F5273" s="32"/>
      <c r="G5273" s="32"/>
      <c r="H5273" s="32"/>
      <c r="I5273" s="32"/>
      <c r="J5273" s="34"/>
      <c r="K5273" s="32"/>
      <c r="L5273" s="32"/>
      <c r="M5273" s="32"/>
      <c r="P5273" s="30"/>
      <c r="Q5273" s="37"/>
      <c r="R5273" s="11"/>
      <c r="S5273" s="32"/>
      <c r="T5273" s="32"/>
      <c r="U5273" s="40"/>
      <c r="V5273" s="48"/>
      <c r="W5273" s="48"/>
      <c r="X5273" s="49"/>
      <c r="Y5273" s="48"/>
      <c r="AA5273" s="32"/>
      <c r="AB5273" s="32"/>
      <c r="AD5273" s="50"/>
      <c r="AE5273" s="48"/>
      <c r="AF5273" s="48"/>
      <c r="AG5273" s="48"/>
      <c r="AH5273" s="48"/>
      <c r="AI5273" s="48"/>
      <c r="AJ5273" s="23"/>
      <c r="AK5273" s="23"/>
      <c r="AL5273" s="23"/>
      <c r="AM5273" s="23"/>
      <c r="AN5273" s="23"/>
      <c r="AO5273" s="23"/>
      <c r="AP5273" s="23"/>
      <c r="AQ5273" s="23"/>
    </row>
    <row r="5274" spans="2:21" ht="15.75">
      <c r="B5274" s="2"/>
      <c r="R5274" s="21"/>
      <c r="U5274" s="40"/>
    </row>
    <row r="5275" spans="2:22" ht="15.75">
      <c r="B5275" s="2"/>
      <c r="R5275" s="83"/>
      <c r="U5275" s="40"/>
      <c r="V5275" s="43"/>
    </row>
    <row r="5276" spans="2:43" ht="15.75">
      <c r="B5276" s="2"/>
      <c r="G5276" s="4"/>
      <c r="R5276" s="21"/>
      <c r="U5276" s="40"/>
      <c r="V5276" s="92"/>
      <c r="X5276" s="19"/>
      <c r="Y5276" s="43"/>
      <c r="AD5276" s="93"/>
      <c r="AE5276" s="43"/>
      <c r="AF5276" s="43"/>
      <c r="AG5276" s="43"/>
      <c r="AH5276" s="43"/>
      <c r="AI5276" s="43"/>
      <c r="AJ5276" s="16"/>
      <c r="AK5276" s="16"/>
      <c r="AL5276" s="16"/>
      <c r="AM5276" s="16"/>
      <c r="AN5276" s="16"/>
      <c r="AO5276" s="16"/>
      <c r="AP5276" s="16"/>
      <c r="AQ5276" s="16"/>
    </row>
    <row r="5277" spans="2:43" ht="15.75">
      <c r="B5277" s="2"/>
      <c r="G5277" s="4"/>
      <c r="R5277" s="21"/>
      <c r="U5277" s="40"/>
      <c r="V5277" s="92"/>
      <c r="X5277" s="19"/>
      <c r="Y5277" s="43"/>
      <c r="AD5277" s="93"/>
      <c r="AE5277" s="43"/>
      <c r="AF5277" s="43"/>
      <c r="AG5277" s="43"/>
      <c r="AH5277" s="43"/>
      <c r="AI5277" s="43"/>
      <c r="AJ5277" s="16"/>
      <c r="AK5277" s="16"/>
      <c r="AL5277" s="16"/>
      <c r="AM5277" s="16"/>
      <c r="AN5277" s="16"/>
      <c r="AO5277" s="16"/>
      <c r="AP5277" s="16"/>
      <c r="AQ5277" s="16"/>
    </row>
    <row r="5278" spans="2:43" ht="15.75">
      <c r="B5278" s="2"/>
      <c r="R5278" s="11"/>
      <c r="U5278" s="40"/>
      <c r="V5278" s="92"/>
      <c r="X5278" s="19"/>
      <c r="Y5278" s="43"/>
      <c r="AD5278" s="93"/>
      <c r="AE5278" s="43"/>
      <c r="AF5278" s="43"/>
      <c r="AG5278" s="43"/>
      <c r="AH5278" s="43"/>
      <c r="AI5278" s="43"/>
      <c r="AJ5278" s="16"/>
      <c r="AK5278" s="16"/>
      <c r="AL5278" s="16"/>
      <c r="AM5278" s="16"/>
      <c r="AN5278" s="16"/>
      <c r="AO5278" s="16"/>
      <c r="AP5278" s="16"/>
      <c r="AQ5278" s="16"/>
    </row>
    <row r="5279" spans="2:43" ht="15.75">
      <c r="B5279" s="2"/>
      <c r="G5279" s="4"/>
      <c r="R5279" s="11"/>
      <c r="U5279" s="40"/>
      <c r="V5279" s="92"/>
      <c r="X5279" s="19"/>
      <c r="Y5279" s="43"/>
      <c r="AD5279" s="93"/>
      <c r="AE5279" s="43"/>
      <c r="AF5279" s="43"/>
      <c r="AG5279" s="43"/>
      <c r="AH5279" s="43"/>
      <c r="AI5279" s="43"/>
      <c r="AJ5279" s="16"/>
      <c r="AK5279" s="16"/>
      <c r="AL5279" s="16"/>
      <c r="AM5279" s="16"/>
      <c r="AN5279" s="16"/>
      <c r="AO5279" s="16"/>
      <c r="AP5279" s="16"/>
      <c r="AQ5279" s="16"/>
    </row>
    <row r="5280" spans="2:43" ht="15.75">
      <c r="B5280" s="2"/>
      <c r="G5280" s="4"/>
      <c r="Q5280" s="37"/>
      <c r="R5280" s="21"/>
      <c r="U5280" s="40"/>
      <c r="V5280" s="92"/>
      <c r="X5280" s="19"/>
      <c r="Y5280" s="43"/>
      <c r="AD5280" s="93"/>
      <c r="AE5280" s="43"/>
      <c r="AF5280" s="43"/>
      <c r="AG5280" s="43"/>
      <c r="AH5280" s="43"/>
      <c r="AI5280" s="43"/>
      <c r="AJ5280" s="16"/>
      <c r="AK5280" s="16"/>
      <c r="AL5280" s="16"/>
      <c r="AM5280" s="16"/>
      <c r="AN5280" s="16"/>
      <c r="AO5280" s="16"/>
      <c r="AP5280" s="16"/>
      <c r="AQ5280" s="16"/>
    </row>
    <row r="5281" spans="2:43" ht="15.75">
      <c r="B5281" s="2"/>
      <c r="G5281" s="4"/>
      <c r="R5281" s="11"/>
      <c r="U5281" s="40"/>
      <c r="V5281" s="92"/>
      <c r="W5281" s="203"/>
      <c r="X5281" s="19"/>
      <c r="Y5281" s="43"/>
      <c r="Z5281" s="203"/>
      <c r="AD5281" s="93"/>
      <c r="AE5281" s="43"/>
      <c r="AF5281" s="43"/>
      <c r="AG5281" s="43"/>
      <c r="AH5281" s="43"/>
      <c r="AI5281" s="43"/>
      <c r="AJ5281" s="16"/>
      <c r="AK5281" s="16"/>
      <c r="AL5281" s="16"/>
      <c r="AM5281" s="16"/>
      <c r="AN5281" s="16"/>
      <c r="AO5281" s="16"/>
      <c r="AP5281" s="16"/>
      <c r="AQ5281" s="16"/>
    </row>
    <row r="5282" spans="2:43" ht="15.75">
      <c r="B5282" s="2"/>
      <c r="G5282" s="4"/>
      <c r="J5282" s="67"/>
      <c r="R5282" s="11"/>
      <c r="U5282" s="40"/>
      <c r="V5282" s="65"/>
      <c r="W5282" s="65"/>
      <c r="X5282" s="65"/>
      <c r="Y5282" s="65"/>
      <c r="AD5282" s="93"/>
      <c r="AE5282" s="43"/>
      <c r="AF5282" s="43"/>
      <c r="AG5282" s="43"/>
      <c r="AH5282" s="43"/>
      <c r="AI5282" s="43"/>
      <c r="AJ5282" s="16"/>
      <c r="AK5282" s="16"/>
      <c r="AL5282" s="16"/>
      <c r="AM5282" s="16"/>
      <c r="AN5282" s="16"/>
      <c r="AO5282" s="16"/>
      <c r="AP5282" s="16"/>
      <c r="AQ5282" s="16"/>
    </row>
    <row r="5283" spans="2:43" ht="15.75">
      <c r="B5283" s="2"/>
      <c r="G5283" s="4"/>
      <c r="R5283" s="21"/>
      <c r="U5283" s="40"/>
      <c r="V5283" s="92"/>
      <c r="X5283" s="19"/>
      <c r="Y5283" s="43"/>
      <c r="AD5283" s="93"/>
      <c r="AE5283" s="43"/>
      <c r="AF5283" s="43"/>
      <c r="AG5283" s="43"/>
      <c r="AH5283" s="43"/>
      <c r="AI5283" s="43"/>
      <c r="AJ5283" s="16"/>
      <c r="AK5283" s="16"/>
      <c r="AL5283" s="16"/>
      <c r="AM5283" s="16"/>
      <c r="AN5283" s="16"/>
      <c r="AO5283" s="16"/>
      <c r="AP5283" s="16"/>
      <c r="AQ5283" s="16"/>
    </row>
    <row r="5284" spans="2:43" ht="15.75">
      <c r="B5284" s="2"/>
      <c r="R5284" s="21"/>
      <c r="U5284" s="40"/>
      <c r="V5284" s="92"/>
      <c r="X5284" s="19"/>
      <c r="Y5284" s="43"/>
      <c r="AD5284" s="93"/>
      <c r="AE5284" s="43"/>
      <c r="AF5284" s="43"/>
      <c r="AG5284" s="43"/>
      <c r="AH5284" s="43"/>
      <c r="AI5284" s="43"/>
      <c r="AJ5284" s="16"/>
      <c r="AK5284" s="16"/>
      <c r="AL5284" s="16"/>
      <c r="AM5284" s="16"/>
      <c r="AN5284" s="16"/>
      <c r="AO5284" s="16"/>
      <c r="AP5284" s="16"/>
      <c r="AQ5284" s="16"/>
    </row>
    <row r="5285" spans="2:43" ht="15.75">
      <c r="B5285" s="2"/>
      <c r="G5285" s="4"/>
      <c r="R5285" s="11"/>
      <c r="U5285" s="40"/>
      <c r="V5285" s="92"/>
      <c r="X5285" s="19"/>
      <c r="Y5285" s="43"/>
      <c r="AD5285" s="93"/>
      <c r="AE5285" s="43"/>
      <c r="AF5285" s="43"/>
      <c r="AG5285" s="43"/>
      <c r="AH5285" s="43"/>
      <c r="AI5285" s="43"/>
      <c r="AJ5285" s="16"/>
      <c r="AK5285" s="16"/>
      <c r="AL5285" s="16"/>
      <c r="AM5285" s="16"/>
      <c r="AN5285" s="16"/>
      <c r="AO5285" s="16"/>
      <c r="AP5285" s="16"/>
      <c r="AQ5285" s="16"/>
    </row>
    <row r="5286" spans="2:43" ht="15.75">
      <c r="B5286" s="2"/>
      <c r="G5286" s="4"/>
      <c r="H5286" s="65"/>
      <c r="J5286" s="67"/>
      <c r="R5286" s="11"/>
      <c r="U5286" s="40"/>
      <c r="V5286" s="65"/>
      <c r="W5286" s="65"/>
      <c r="X5286" s="65"/>
      <c r="Y5286" s="65"/>
      <c r="Z5286" s="14"/>
      <c r="AD5286" s="93"/>
      <c r="AE5286" s="43"/>
      <c r="AF5286" s="43"/>
      <c r="AG5286" s="43"/>
      <c r="AH5286" s="43"/>
      <c r="AI5286" s="43"/>
      <c r="AJ5286" s="16"/>
      <c r="AK5286" s="16"/>
      <c r="AL5286" s="16"/>
      <c r="AM5286" s="16"/>
      <c r="AN5286" s="16"/>
      <c r="AO5286" s="16"/>
      <c r="AP5286" s="16"/>
      <c r="AQ5286" s="16"/>
    </row>
    <row r="5287" spans="2:43" ht="15.75">
      <c r="B5287" s="2"/>
      <c r="P5287" s="30"/>
      <c r="R5287" s="83"/>
      <c r="U5287" s="40"/>
      <c r="V5287" s="92"/>
      <c r="X5287" s="43"/>
      <c r="Y5287" s="43"/>
      <c r="AD5287" s="93"/>
      <c r="AE5287" s="43"/>
      <c r="AF5287" s="43"/>
      <c r="AG5287" s="43"/>
      <c r="AH5287" s="43"/>
      <c r="AI5287" s="43"/>
      <c r="AJ5287" s="16"/>
      <c r="AK5287" s="16"/>
      <c r="AL5287" s="16"/>
      <c r="AM5287" s="16"/>
      <c r="AN5287" s="16"/>
      <c r="AO5287" s="16"/>
      <c r="AP5287" s="16"/>
      <c r="AQ5287" s="16"/>
    </row>
    <row r="5288" spans="2:43" ht="15.75">
      <c r="B5288" s="2"/>
      <c r="G5288" s="4"/>
      <c r="R5288" s="21"/>
      <c r="U5288" s="40"/>
      <c r="V5288" s="92"/>
      <c r="X5288" s="19"/>
      <c r="Y5288" s="43"/>
      <c r="AD5288" s="93"/>
      <c r="AE5288" s="43"/>
      <c r="AF5288" s="43"/>
      <c r="AG5288" s="43"/>
      <c r="AH5288" s="43"/>
      <c r="AI5288" s="43"/>
      <c r="AJ5288" s="16"/>
      <c r="AK5288" s="16"/>
      <c r="AL5288" s="16"/>
      <c r="AM5288" s="16"/>
      <c r="AN5288" s="16"/>
      <c r="AO5288" s="16"/>
      <c r="AP5288" s="16"/>
      <c r="AQ5288" s="16"/>
    </row>
    <row r="5289" spans="2:43" ht="15.75">
      <c r="B5289" s="2"/>
      <c r="R5289" s="11"/>
      <c r="U5289" s="40"/>
      <c r="V5289" s="92"/>
      <c r="X5289" s="43"/>
      <c r="Y5289" s="43"/>
      <c r="AD5289" s="4"/>
      <c r="AE5289" s="43"/>
      <c r="AF5289" s="43"/>
      <c r="AG5289" s="43"/>
      <c r="AH5289" s="43"/>
      <c r="AI5289" s="43"/>
      <c r="AJ5289" s="16"/>
      <c r="AK5289" s="16"/>
      <c r="AL5289" s="16"/>
      <c r="AM5289" s="16"/>
      <c r="AN5289" s="16"/>
      <c r="AO5289" s="16"/>
      <c r="AP5289" s="16"/>
      <c r="AQ5289" s="16"/>
    </row>
    <row r="5290" spans="1:54" s="23" customFormat="1" ht="15.75">
      <c r="A5290" s="1"/>
      <c r="B5290" s="2"/>
      <c r="C5290" s="3"/>
      <c r="D5290" s="4"/>
      <c r="E5290" s="5"/>
      <c r="F5290" s="14"/>
      <c r="G5290" s="14"/>
      <c r="H5290" s="14"/>
      <c r="I5290" s="4"/>
      <c r="J5290" s="6"/>
      <c r="K5290" s="4"/>
      <c r="L5290" s="4"/>
      <c r="M5290" s="19"/>
      <c r="N5290" s="7"/>
      <c r="O5290" s="8"/>
      <c r="P5290" s="9"/>
      <c r="Q5290" s="10"/>
      <c r="R5290" s="11"/>
      <c r="S5290" s="12"/>
      <c r="T5290" s="4"/>
      <c r="U5290" s="40"/>
      <c r="V5290" s="92"/>
      <c r="W5290" s="29"/>
      <c r="X5290" s="43"/>
      <c r="Y5290" s="43"/>
      <c r="Z5290" s="43"/>
      <c r="AA5290" s="4"/>
      <c r="AB5290" s="4"/>
      <c r="AC5290" s="45"/>
      <c r="AD5290" s="93"/>
      <c r="AE5290" s="43"/>
      <c r="AF5290" s="43"/>
      <c r="AG5290" s="43"/>
      <c r="AH5290" s="43"/>
      <c r="AI5290" s="43"/>
      <c r="AJ5290" s="16"/>
      <c r="AK5290" s="16"/>
      <c r="AL5290" s="16"/>
      <c r="AM5290" s="16"/>
      <c r="AN5290" s="16"/>
      <c r="AO5290" s="16"/>
      <c r="AP5290" s="16"/>
      <c r="AQ5290" s="16"/>
      <c r="AR5290" s="14"/>
      <c r="AS5290" s="14"/>
      <c r="AT5290" s="14"/>
      <c r="AU5290" s="14"/>
      <c r="AV5290" s="14"/>
      <c r="AW5290" s="14"/>
      <c r="AX5290" s="14"/>
      <c r="AY5290" s="14"/>
      <c r="AZ5290" s="14"/>
      <c r="BA5290" s="14"/>
      <c r="BB5290" s="14"/>
    </row>
    <row r="5291" spans="2:43" ht="15.75">
      <c r="B5291" s="2"/>
      <c r="G5291" s="4"/>
      <c r="R5291" s="11"/>
      <c r="U5291" s="40"/>
      <c r="V5291" s="92"/>
      <c r="X5291" s="19"/>
      <c r="Y5291" s="43"/>
      <c r="AD5291" s="93"/>
      <c r="AE5291" s="43"/>
      <c r="AF5291" s="43"/>
      <c r="AG5291" s="43"/>
      <c r="AH5291" s="43"/>
      <c r="AI5291" s="43"/>
      <c r="AJ5291" s="16"/>
      <c r="AK5291" s="16"/>
      <c r="AL5291" s="16"/>
      <c r="AM5291" s="16"/>
      <c r="AN5291" s="16"/>
      <c r="AO5291" s="16"/>
      <c r="AP5291" s="16"/>
      <c r="AQ5291" s="16"/>
    </row>
    <row r="5292" spans="2:43" ht="15.75">
      <c r="B5292" s="2"/>
      <c r="R5292" s="21"/>
      <c r="U5292" s="40"/>
      <c r="V5292" s="92"/>
      <c r="X5292" s="43"/>
      <c r="Y5292" s="43"/>
      <c r="AC5292" s="52"/>
      <c r="AD5292" s="93"/>
      <c r="AE5292" s="43"/>
      <c r="AF5292" s="43"/>
      <c r="AG5292" s="43"/>
      <c r="AH5292" s="43"/>
      <c r="AI5292" s="43"/>
      <c r="AJ5292" s="16"/>
      <c r="AK5292" s="16"/>
      <c r="AL5292" s="16"/>
      <c r="AM5292" s="16"/>
      <c r="AN5292" s="16"/>
      <c r="AO5292" s="16"/>
      <c r="AP5292" s="16"/>
      <c r="AQ5292" s="16"/>
    </row>
    <row r="5293" spans="2:43" ht="15.75">
      <c r="B5293" s="2"/>
      <c r="G5293" s="4"/>
      <c r="H5293" s="207"/>
      <c r="R5293" s="11"/>
      <c r="U5293" s="40"/>
      <c r="V5293" s="92"/>
      <c r="X5293" s="19"/>
      <c r="Y5293" s="43"/>
      <c r="AD5293" s="93"/>
      <c r="AE5293" s="43"/>
      <c r="AF5293" s="43"/>
      <c r="AG5293" s="43"/>
      <c r="AH5293" s="43"/>
      <c r="AI5293" s="43"/>
      <c r="AJ5293" s="16"/>
      <c r="AK5293" s="16"/>
      <c r="AL5293" s="16"/>
      <c r="AM5293" s="16"/>
      <c r="AN5293" s="16"/>
      <c r="AO5293" s="16"/>
      <c r="AP5293" s="16"/>
      <c r="AQ5293" s="16"/>
    </row>
    <row r="5294" spans="2:43" ht="15.75">
      <c r="B5294" s="2"/>
      <c r="R5294" s="21"/>
      <c r="U5294" s="40"/>
      <c r="V5294" s="92"/>
      <c r="X5294" s="43"/>
      <c r="Y5294" s="43"/>
      <c r="AD5294" s="93"/>
      <c r="AE5294" s="43"/>
      <c r="AF5294" s="43"/>
      <c r="AG5294" s="43"/>
      <c r="AH5294" s="43"/>
      <c r="AI5294" s="43"/>
      <c r="AJ5294" s="16"/>
      <c r="AK5294" s="16"/>
      <c r="AL5294" s="16"/>
      <c r="AM5294" s="16"/>
      <c r="AN5294" s="16"/>
      <c r="AO5294" s="16"/>
      <c r="AP5294" s="16"/>
      <c r="AQ5294" s="16"/>
    </row>
    <row r="5295" spans="2:43" ht="15.75">
      <c r="B5295" s="2"/>
      <c r="G5295" s="4"/>
      <c r="Q5295" s="37"/>
      <c r="R5295" s="21"/>
      <c r="U5295" s="40"/>
      <c r="V5295" s="92"/>
      <c r="X5295" s="19"/>
      <c r="Y5295" s="43"/>
      <c r="AD5295" s="93"/>
      <c r="AE5295" s="43"/>
      <c r="AF5295" s="43"/>
      <c r="AG5295" s="43"/>
      <c r="AH5295" s="43"/>
      <c r="AI5295" s="43"/>
      <c r="AJ5295" s="16"/>
      <c r="AK5295" s="16"/>
      <c r="AL5295" s="16"/>
      <c r="AM5295" s="16"/>
      <c r="AN5295" s="16"/>
      <c r="AO5295" s="16"/>
      <c r="AP5295" s="16"/>
      <c r="AQ5295" s="16"/>
    </row>
    <row r="5296" spans="2:43" ht="15.75">
      <c r="B5296" s="2"/>
      <c r="H5296" s="65"/>
      <c r="J5296" s="67"/>
      <c r="R5296" s="11"/>
      <c r="U5296" s="40"/>
      <c r="V5296" s="65"/>
      <c r="W5296" s="65"/>
      <c r="X5296" s="65"/>
      <c r="Y5296" s="65"/>
      <c r="AD5296" s="93"/>
      <c r="AE5296" s="43"/>
      <c r="AF5296" s="43"/>
      <c r="AG5296" s="43"/>
      <c r="AH5296" s="43"/>
      <c r="AI5296" s="43"/>
      <c r="AJ5296" s="16"/>
      <c r="AK5296" s="16"/>
      <c r="AL5296" s="16"/>
      <c r="AM5296" s="16"/>
      <c r="AN5296" s="16"/>
      <c r="AO5296" s="16"/>
      <c r="AP5296" s="16"/>
      <c r="AQ5296" s="16"/>
    </row>
    <row r="5297" spans="2:43" ht="15.75">
      <c r="B5297" s="2"/>
      <c r="F5297" s="161"/>
      <c r="G5297" s="202"/>
      <c r="H5297" s="65"/>
      <c r="J5297" s="67"/>
      <c r="R5297" s="11"/>
      <c r="U5297" s="40"/>
      <c r="V5297" s="92"/>
      <c r="X5297" s="43"/>
      <c r="Y5297" s="43"/>
      <c r="AD5297" s="93"/>
      <c r="AE5297" s="43"/>
      <c r="AF5297" s="43"/>
      <c r="AG5297" s="43"/>
      <c r="AH5297" s="43"/>
      <c r="AI5297" s="43"/>
      <c r="AJ5297" s="16"/>
      <c r="AK5297" s="16"/>
      <c r="AL5297" s="16"/>
      <c r="AM5297" s="16"/>
      <c r="AN5297" s="16"/>
      <c r="AO5297" s="16"/>
      <c r="AP5297" s="16"/>
      <c r="AQ5297" s="16"/>
    </row>
    <row r="5298" spans="2:43" ht="15.75">
      <c r="B5298" s="2"/>
      <c r="Q5298" s="28"/>
      <c r="R5298" s="83"/>
      <c r="U5298" s="40"/>
      <c r="V5298" s="65"/>
      <c r="W5298" s="65"/>
      <c r="X5298" s="65"/>
      <c r="Y5298" s="65"/>
      <c r="Z5298" s="14"/>
      <c r="AA5298" s="14"/>
      <c r="AD5298" s="93"/>
      <c r="AE5298" s="43"/>
      <c r="AF5298" s="43"/>
      <c r="AG5298" s="43"/>
      <c r="AH5298" s="43"/>
      <c r="AI5298" s="43"/>
      <c r="AJ5298" s="16"/>
      <c r="AK5298" s="16"/>
      <c r="AL5298" s="16"/>
      <c r="AM5298" s="16"/>
      <c r="AN5298" s="16"/>
      <c r="AO5298" s="16"/>
      <c r="AP5298" s="16"/>
      <c r="AQ5298" s="16"/>
    </row>
    <row r="5299" spans="2:43" ht="15.75">
      <c r="B5299" s="2"/>
      <c r="R5299" s="11"/>
      <c r="U5299" s="40"/>
      <c r="V5299" s="92"/>
      <c r="X5299" s="19"/>
      <c r="Y5299" s="43"/>
      <c r="AD5299" s="93"/>
      <c r="AE5299" s="43"/>
      <c r="AF5299" s="43"/>
      <c r="AG5299" s="43"/>
      <c r="AH5299" s="43"/>
      <c r="AI5299" s="43"/>
      <c r="AJ5299" s="16"/>
      <c r="AK5299" s="16"/>
      <c r="AL5299" s="16"/>
      <c r="AM5299" s="16"/>
      <c r="AN5299" s="16"/>
      <c r="AO5299" s="16"/>
      <c r="AP5299" s="16"/>
      <c r="AQ5299" s="16"/>
    </row>
    <row r="5300" spans="2:43" ht="15.75">
      <c r="B5300" s="2"/>
      <c r="R5300" s="11"/>
      <c r="U5300" s="40"/>
      <c r="V5300" s="92"/>
      <c r="X5300" s="43"/>
      <c r="Y5300" s="43"/>
      <c r="AD5300" s="93"/>
      <c r="AE5300" s="43"/>
      <c r="AF5300" s="43"/>
      <c r="AG5300" s="43"/>
      <c r="AH5300" s="43"/>
      <c r="AI5300" s="43"/>
      <c r="AJ5300" s="16"/>
      <c r="AK5300" s="16"/>
      <c r="AL5300" s="16"/>
      <c r="AM5300" s="16"/>
      <c r="AN5300" s="16"/>
      <c r="AO5300" s="16"/>
      <c r="AP5300" s="16"/>
      <c r="AQ5300" s="16"/>
    </row>
    <row r="5301" spans="2:54" ht="15.75">
      <c r="B5301" s="2"/>
      <c r="G5301" s="4"/>
      <c r="R5301" s="11"/>
      <c r="U5301" s="40"/>
      <c r="V5301" s="92"/>
      <c r="X5301" s="43"/>
      <c r="Y5301" s="43"/>
      <c r="AD5301" s="93"/>
      <c r="AE5301" s="43"/>
      <c r="AF5301" s="43"/>
      <c r="AG5301" s="43"/>
      <c r="AH5301" s="43"/>
      <c r="AI5301" s="43"/>
      <c r="AJ5301" s="16"/>
      <c r="AK5301" s="16"/>
      <c r="AL5301" s="16"/>
      <c r="AM5301" s="16"/>
      <c r="AN5301" s="16"/>
      <c r="AO5301" s="16"/>
      <c r="AP5301" s="16"/>
      <c r="AQ5301" s="16"/>
      <c r="AR5301" s="16"/>
      <c r="AS5301" s="16"/>
      <c r="AT5301" s="16"/>
      <c r="AU5301" s="16"/>
      <c r="AV5301" s="16"/>
      <c r="AW5301" s="16"/>
      <c r="AX5301" s="16"/>
      <c r="AY5301" s="16"/>
      <c r="AZ5301" s="16"/>
      <c r="BA5301" s="16"/>
      <c r="BB5301" s="16"/>
    </row>
    <row r="5302" spans="2:43" ht="15.75">
      <c r="B5302" s="2"/>
      <c r="R5302" s="21"/>
      <c r="U5302" s="40"/>
      <c r="V5302" s="92"/>
      <c r="X5302" s="43"/>
      <c r="Y5302" s="43"/>
      <c r="AD5302" s="93"/>
      <c r="AE5302" s="43"/>
      <c r="AF5302" s="43"/>
      <c r="AG5302" s="43"/>
      <c r="AH5302" s="43"/>
      <c r="AI5302" s="43"/>
      <c r="AJ5302" s="16"/>
      <c r="AK5302" s="16"/>
      <c r="AL5302" s="16"/>
      <c r="AM5302" s="16"/>
      <c r="AN5302" s="16"/>
      <c r="AO5302" s="16"/>
      <c r="AP5302" s="16"/>
      <c r="AQ5302" s="16"/>
    </row>
    <row r="5303" spans="2:43" ht="15.75">
      <c r="B5303" s="2"/>
      <c r="R5303" s="11"/>
      <c r="U5303" s="40"/>
      <c r="V5303" s="92"/>
      <c r="X5303" s="43"/>
      <c r="Y5303" s="43"/>
      <c r="AC5303" s="52"/>
      <c r="AD5303" s="14"/>
      <c r="AE5303" s="43"/>
      <c r="AF5303" s="43"/>
      <c r="AG5303" s="43"/>
      <c r="AH5303" s="43"/>
      <c r="AI5303" s="43"/>
      <c r="AJ5303" s="16"/>
      <c r="AK5303" s="16"/>
      <c r="AL5303" s="16"/>
      <c r="AM5303" s="16"/>
      <c r="AN5303" s="16"/>
      <c r="AO5303" s="16"/>
      <c r="AP5303" s="16"/>
      <c r="AQ5303" s="16"/>
    </row>
    <row r="5304" spans="2:43" ht="15.75">
      <c r="B5304" s="2"/>
      <c r="R5304" s="11"/>
      <c r="U5304" s="40"/>
      <c r="V5304" s="92"/>
      <c r="X5304" s="43"/>
      <c r="Y5304" s="43"/>
      <c r="AD5304" s="93"/>
      <c r="AE5304" s="43"/>
      <c r="AF5304" s="43"/>
      <c r="AG5304" s="43"/>
      <c r="AH5304" s="43"/>
      <c r="AI5304" s="43"/>
      <c r="AJ5304" s="16"/>
      <c r="AK5304" s="16"/>
      <c r="AL5304" s="16"/>
      <c r="AM5304" s="16"/>
      <c r="AN5304" s="16"/>
      <c r="AO5304" s="16"/>
      <c r="AP5304" s="16"/>
      <c r="AQ5304" s="16"/>
    </row>
    <row r="5305" spans="2:43" ht="15.75">
      <c r="B5305" s="2"/>
      <c r="G5305" s="4"/>
      <c r="R5305" s="21"/>
      <c r="U5305" s="40"/>
      <c r="V5305" s="92"/>
      <c r="X5305" s="19"/>
      <c r="Y5305" s="43"/>
      <c r="AD5305" s="93"/>
      <c r="AE5305" s="43"/>
      <c r="AF5305" s="43"/>
      <c r="AG5305" s="43"/>
      <c r="AH5305" s="43"/>
      <c r="AI5305" s="43"/>
      <c r="AJ5305" s="16"/>
      <c r="AK5305" s="16"/>
      <c r="AL5305" s="16"/>
      <c r="AM5305" s="16"/>
      <c r="AN5305" s="16"/>
      <c r="AO5305" s="16"/>
      <c r="AP5305" s="16"/>
      <c r="AQ5305" s="16"/>
    </row>
    <row r="5306" spans="2:43" ht="15.75">
      <c r="B5306" s="2"/>
      <c r="R5306" s="21"/>
      <c r="U5306" s="40"/>
      <c r="V5306" s="92"/>
      <c r="X5306" s="43"/>
      <c r="Y5306" s="43"/>
      <c r="AD5306" s="93"/>
      <c r="AE5306" s="43"/>
      <c r="AF5306" s="43"/>
      <c r="AG5306" s="43"/>
      <c r="AH5306" s="43"/>
      <c r="AI5306" s="43"/>
      <c r="AJ5306" s="16"/>
      <c r="AK5306" s="16"/>
      <c r="AL5306" s="16"/>
      <c r="AM5306" s="16"/>
      <c r="AN5306" s="16"/>
      <c r="AO5306" s="16"/>
      <c r="AP5306" s="16"/>
      <c r="AQ5306" s="16"/>
    </row>
    <row r="5307" spans="2:43" ht="15.75">
      <c r="B5307" s="2"/>
      <c r="R5307" s="21"/>
      <c r="U5307" s="40"/>
      <c r="V5307" s="92"/>
      <c r="X5307" s="19"/>
      <c r="Y5307" s="43"/>
      <c r="AD5307" s="93"/>
      <c r="AE5307" s="43"/>
      <c r="AF5307" s="43"/>
      <c r="AG5307" s="43"/>
      <c r="AH5307" s="43"/>
      <c r="AI5307" s="43"/>
      <c r="AJ5307" s="16"/>
      <c r="AK5307" s="16"/>
      <c r="AL5307" s="16"/>
      <c r="AM5307" s="16"/>
      <c r="AN5307" s="16"/>
      <c r="AO5307" s="16"/>
      <c r="AP5307" s="16"/>
      <c r="AQ5307" s="16"/>
    </row>
    <row r="5308" spans="2:43" ht="15.75">
      <c r="B5308" s="2"/>
      <c r="G5308" s="4"/>
      <c r="Q5308" s="37"/>
      <c r="R5308" s="21"/>
      <c r="U5308" s="40"/>
      <c r="V5308" s="92"/>
      <c r="X5308" s="19"/>
      <c r="Y5308" s="43"/>
      <c r="AD5308" s="93"/>
      <c r="AE5308" s="43"/>
      <c r="AF5308" s="43"/>
      <c r="AG5308" s="43"/>
      <c r="AH5308" s="43"/>
      <c r="AI5308" s="43"/>
      <c r="AJ5308" s="16"/>
      <c r="AK5308" s="16"/>
      <c r="AL5308" s="16"/>
      <c r="AM5308" s="16"/>
      <c r="AN5308" s="16"/>
      <c r="AO5308" s="16"/>
      <c r="AP5308" s="16"/>
      <c r="AQ5308" s="16"/>
    </row>
    <row r="5309" spans="2:43" ht="15.75">
      <c r="B5309" s="2"/>
      <c r="R5309" s="11"/>
      <c r="U5309" s="40"/>
      <c r="V5309" s="92"/>
      <c r="X5309" s="43"/>
      <c r="Y5309" s="43"/>
      <c r="AD5309" s="4"/>
      <c r="AE5309" s="43"/>
      <c r="AF5309" s="43"/>
      <c r="AG5309" s="43"/>
      <c r="AH5309" s="43"/>
      <c r="AI5309" s="43"/>
      <c r="AJ5309" s="16"/>
      <c r="AK5309" s="16"/>
      <c r="AL5309" s="16"/>
      <c r="AM5309" s="16"/>
      <c r="AN5309" s="16"/>
      <c r="AO5309" s="16"/>
      <c r="AP5309" s="16"/>
      <c r="AQ5309" s="16"/>
    </row>
    <row r="5310" spans="2:43" ht="15.75">
      <c r="B5310" s="2"/>
      <c r="R5310" s="21"/>
      <c r="U5310" s="40"/>
      <c r="V5310" s="92"/>
      <c r="X5310" s="43"/>
      <c r="Y5310" s="43"/>
      <c r="AD5310" s="93"/>
      <c r="AE5310" s="43"/>
      <c r="AF5310" s="43"/>
      <c r="AG5310" s="43"/>
      <c r="AH5310" s="43"/>
      <c r="AI5310" s="43"/>
      <c r="AJ5310" s="16"/>
      <c r="AK5310" s="16"/>
      <c r="AL5310" s="16"/>
      <c r="AM5310" s="16"/>
      <c r="AN5310" s="16"/>
      <c r="AO5310" s="16"/>
      <c r="AP5310" s="16"/>
      <c r="AQ5310" s="16"/>
    </row>
    <row r="5311" spans="2:43" ht="15.75">
      <c r="B5311" s="2"/>
      <c r="R5311" s="21"/>
      <c r="U5311" s="40"/>
      <c r="V5311" s="92"/>
      <c r="X5311" s="19"/>
      <c r="Y5311" s="43"/>
      <c r="AD5311" s="93"/>
      <c r="AE5311" s="43"/>
      <c r="AF5311" s="43"/>
      <c r="AG5311" s="43"/>
      <c r="AH5311" s="43"/>
      <c r="AI5311" s="43"/>
      <c r="AJ5311" s="16"/>
      <c r="AK5311" s="16"/>
      <c r="AL5311" s="16"/>
      <c r="AM5311" s="16"/>
      <c r="AN5311" s="16"/>
      <c r="AO5311" s="16"/>
      <c r="AP5311" s="16"/>
      <c r="AQ5311" s="16"/>
    </row>
    <row r="5312" spans="2:43" ht="15.75">
      <c r="B5312" s="2"/>
      <c r="R5312" s="11"/>
      <c r="U5312" s="40"/>
      <c r="V5312" s="92"/>
      <c r="X5312" s="43"/>
      <c r="Y5312" s="43"/>
      <c r="AC5312" s="52"/>
      <c r="AD5312" s="14"/>
      <c r="AE5312" s="43"/>
      <c r="AF5312" s="43"/>
      <c r="AG5312" s="43"/>
      <c r="AH5312" s="43"/>
      <c r="AI5312" s="43"/>
      <c r="AJ5312" s="16"/>
      <c r="AK5312" s="16"/>
      <c r="AL5312" s="16"/>
      <c r="AM5312" s="16"/>
      <c r="AN5312" s="16"/>
      <c r="AO5312" s="16"/>
      <c r="AP5312" s="16"/>
      <c r="AQ5312" s="16"/>
    </row>
    <row r="5313" spans="2:24" ht="15.75">
      <c r="B5313" s="2"/>
      <c r="G5313" s="4"/>
      <c r="R5313" s="11"/>
      <c r="U5313" s="40"/>
      <c r="V5313" s="42"/>
      <c r="X5313" s="12"/>
    </row>
    <row r="5314" spans="2:24" ht="15.75">
      <c r="B5314" s="2"/>
      <c r="G5314" s="4"/>
      <c r="R5314" s="21"/>
      <c r="U5314" s="40"/>
      <c r="V5314" s="42"/>
      <c r="X5314" s="12"/>
    </row>
    <row r="5315" spans="2:24" ht="15.75">
      <c r="B5315" s="2"/>
      <c r="R5315" s="21"/>
      <c r="U5315" s="40"/>
      <c r="V5315" s="42"/>
      <c r="X5315" s="29"/>
    </row>
    <row r="5316" spans="2:24" ht="15.75">
      <c r="B5316" s="2"/>
      <c r="R5316" s="21"/>
      <c r="U5316" s="40"/>
      <c r="V5316" s="42"/>
      <c r="X5316" s="29"/>
    </row>
    <row r="5317" spans="2:24" ht="15.75">
      <c r="B5317" s="2"/>
      <c r="R5317" s="11"/>
      <c r="U5317" s="40"/>
      <c r="V5317" s="42"/>
      <c r="X5317" s="12"/>
    </row>
    <row r="5318" spans="2:25" ht="15.75">
      <c r="B5318" s="2"/>
      <c r="G5318" s="4"/>
      <c r="H5318" s="65"/>
      <c r="J5318" s="67"/>
      <c r="R5318" s="11"/>
      <c r="U5318" s="40"/>
      <c r="V5318" s="65"/>
      <c r="W5318" s="65"/>
      <c r="X5318" s="65"/>
      <c r="Y5318" s="65"/>
    </row>
    <row r="5319" spans="2:24" ht="15.75">
      <c r="B5319" s="2"/>
      <c r="R5319" s="11"/>
      <c r="U5319" s="40"/>
      <c r="V5319" s="42"/>
      <c r="X5319" s="29"/>
    </row>
    <row r="5320" spans="2:24" ht="15.75">
      <c r="B5320" s="2"/>
      <c r="G5320" s="4"/>
      <c r="R5320" s="21"/>
      <c r="U5320" s="40"/>
      <c r="V5320" s="42"/>
      <c r="X5320" s="29"/>
    </row>
    <row r="5321" spans="2:54" ht="15.75">
      <c r="B5321" s="2"/>
      <c r="G5321" s="4"/>
      <c r="R5321" s="21"/>
      <c r="U5321" s="40"/>
      <c r="V5321" s="42"/>
      <c r="X5321" s="29"/>
      <c r="AR5321" s="4"/>
      <c r="AS5321" s="4"/>
      <c r="AT5321" s="4"/>
      <c r="AU5321" s="4"/>
      <c r="AV5321" s="4"/>
      <c r="AW5321" s="4"/>
      <c r="AX5321" s="4"/>
      <c r="AY5321" s="4"/>
      <c r="AZ5321" s="4"/>
      <c r="BA5321" s="4"/>
      <c r="BB5321" s="4"/>
    </row>
    <row r="5322" spans="2:24" ht="15.75">
      <c r="B5322" s="2"/>
      <c r="F5322" s="24"/>
      <c r="G5322" s="24"/>
      <c r="R5322" s="83"/>
      <c r="U5322" s="40"/>
      <c r="V5322" s="42"/>
      <c r="X5322" s="12"/>
    </row>
    <row r="5323" spans="2:24" ht="15.75">
      <c r="B5323" s="2"/>
      <c r="H5323" s="27"/>
      <c r="R5323" s="11"/>
      <c r="T5323" s="27"/>
      <c r="U5323" s="40"/>
      <c r="V5323" s="42"/>
      <c r="X5323" s="12"/>
    </row>
    <row r="5324" spans="2:43" ht="15.75">
      <c r="B5324" s="2"/>
      <c r="P5324" s="30"/>
      <c r="R5324" s="21"/>
      <c r="U5324" s="40"/>
      <c r="V5324" s="71"/>
      <c r="X5324" s="12"/>
      <c r="Y5324" s="70"/>
      <c r="AC5324" s="114"/>
      <c r="AD5324" s="115"/>
      <c r="AE5324" s="70"/>
      <c r="AF5324" s="70"/>
      <c r="AG5324" s="70"/>
      <c r="AH5324" s="70"/>
      <c r="AI5324" s="70"/>
      <c r="AJ5324" s="27"/>
      <c r="AK5324" s="27"/>
      <c r="AL5324" s="27"/>
      <c r="AM5324" s="27"/>
      <c r="AN5324" s="27"/>
      <c r="AO5324" s="27"/>
      <c r="AP5324" s="27"/>
      <c r="AQ5324" s="27"/>
    </row>
    <row r="5325" spans="2:24" ht="15.75">
      <c r="B5325" s="2"/>
      <c r="R5325" s="21"/>
      <c r="U5325" s="40"/>
      <c r="V5325" s="42"/>
      <c r="X5325" s="29"/>
    </row>
    <row r="5326" spans="2:26" ht="15.75">
      <c r="B5326" s="2"/>
      <c r="R5326" s="11"/>
      <c r="U5326" s="40"/>
      <c r="V5326" s="42"/>
      <c r="W5326" s="27"/>
      <c r="X5326" s="29"/>
      <c r="Z5326" s="27"/>
    </row>
    <row r="5327" spans="2:24" ht="15.75">
      <c r="B5327" s="2"/>
      <c r="M5327" s="19"/>
      <c r="R5327" s="83"/>
      <c r="U5327" s="40"/>
      <c r="V5327" s="42"/>
      <c r="X5327" s="29"/>
    </row>
    <row r="5328" spans="2:24" ht="15.75">
      <c r="B5328" s="2"/>
      <c r="R5328" s="21"/>
      <c r="U5328" s="40"/>
      <c r="V5328" s="42"/>
      <c r="X5328" s="29"/>
    </row>
    <row r="5329" spans="2:54" ht="15.75">
      <c r="B5329" s="2"/>
      <c r="R5329" s="21"/>
      <c r="U5329" s="40"/>
      <c r="V5329" s="42"/>
      <c r="X5329" s="29"/>
      <c r="AC5329" s="52"/>
      <c r="AR5329" s="4"/>
      <c r="AS5329" s="4"/>
      <c r="AT5329" s="4"/>
      <c r="AU5329" s="4"/>
      <c r="AV5329" s="4"/>
      <c r="AW5329" s="4"/>
      <c r="AX5329" s="4"/>
      <c r="AY5329" s="4"/>
      <c r="AZ5329" s="4"/>
      <c r="BA5329" s="4"/>
      <c r="BB5329" s="4"/>
    </row>
    <row r="5330" spans="2:24" ht="15.75">
      <c r="B5330" s="2"/>
      <c r="R5330" s="21"/>
      <c r="U5330" s="40"/>
      <c r="V5330" s="42"/>
      <c r="X5330" s="12"/>
    </row>
    <row r="5331" spans="2:24" ht="15.75">
      <c r="B5331" s="2"/>
      <c r="G5331" s="4"/>
      <c r="R5331" s="11"/>
      <c r="U5331" s="40"/>
      <c r="V5331" s="42"/>
      <c r="X5331" s="12"/>
    </row>
    <row r="5332" spans="2:24" ht="15.75">
      <c r="B5332" s="2"/>
      <c r="R5332" s="11"/>
      <c r="U5332" s="40"/>
      <c r="V5332" s="42"/>
      <c r="X5332" s="29"/>
    </row>
    <row r="5333" spans="2:24" ht="15.75">
      <c r="B5333" s="2"/>
      <c r="R5333" s="21"/>
      <c r="U5333" s="40"/>
      <c r="V5333" s="42"/>
      <c r="X5333" s="29"/>
    </row>
    <row r="5334" spans="2:49" ht="15.75">
      <c r="B5334" s="2"/>
      <c r="R5334" s="11"/>
      <c r="U5334" s="40"/>
      <c r="V5334" s="42"/>
      <c r="X5334" s="29"/>
      <c r="AC5334" s="208"/>
      <c r="AR5334" s="4"/>
      <c r="AS5334" s="4"/>
      <c r="AT5334" s="4"/>
      <c r="AU5334" s="4"/>
      <c r="AV5334" s="4"/>
      <c r="AW5334" s="4"/>
    </row>
    <row r="5335" spans="2:24" ht="15.75">
      <c r="B5335" s="2"/>
      <c r="R5335" s="11"/>
      <c r="U5335" s="40"/>
      <c r="V5335" s="42"/>
      <c r="X5335" s="29"/>
    </row>
    <row r="5336" spans="2:54" ht="15.75">
      <c r="B5336" s="2"/>
      <c r="G5336" s="4"/>
      <c r="J5336" s="67"/>
      <c r="R5336" s="11"/>
      <c r="U5336" s="40"/>
      <c r="V5336" s="65"/>
      <c r="W5336" s="65"/>
      <c r="X5336" s="65"/>
      <c r="Y5336" s="65"/>
      <c r="Z5336" s="14"/>
      <c r="AA5336" s="14"/>
      <c r="AR5336" s="4"/>
      <c r="AS5336" s="4"/>
      <c r="AT5336" s="4"/>
      <c r="AU5336" s="4"/>
      <c r="AV5336" s="4"/>
      <c r="AW5336" s="4"/>
      <c r="AX5336" s="4"/>
      <c r="AY5336" s="4"/>
      <c r="AZ5336" s="4"/>
      <c r="BA5336" s="4"/>
      <c r="BB5336" s="4"/>
    </row>
    <row r="5337" spans="2:54" ht="15.75">
      <c r="B5337" s="2"/>
      <c r="R5337" s="21"/>
      <c r="U5337" s="40"/>
      <c r="V5337" s="42"/>
      <c r="X5337" s="29"/>
      <c r="AR5337" s="4"/>
      <c r="AS5337" s="4"/>
      <c r="AT5337" s="4"/>
      <c r="AU5337" s="4"/>
      <c r="AV5337" s="4"/>
      <c r="AW5337" s="4"/>
      <c r="AX5337" s="4"/>
      <c r="AY5337" s="4"/>
      <c r="AZ5337" s="4"/>
      <c r="BA5337" s="4"/>
      <c r="BB5337" s="4"/>
    </row>
    <row r="5338" spans="2:54" ht="15.75">
      <c r="B5338" s="2"/>
      <c r="G5338" s="4"/>
      <c r="Q5338" s="37"/>
      <c r="R5338" s="21"/>
      <c r="U5338" s="40"/>
      <c r="V5338" s="42"/>
      <c r="X5338" s="29"/>
      <c r="AR5338" s="4"/>
      <c r="AS5338" s="4"/>
      <c r="AT5338" s="4"/>
      <c r="AU5338" s="4"/>
      <c r="AV5338" s="4"/>
      <c r="AW5338" s="4"/>
      <c r="AX5338" s="4"/>
      <c r="AY5338" s="4"/>
      <c r="AZ5338" s="4"/>
      <c r="BA5338" s="4"/>
      <c r="BB5338" s="4"/>
    </row>
    <row r="5339" spans="2:24" ht="15.75">
      <c r="B5339" s="2"/>
      <c r="Q5339" s="28"/>
      <c r="R5339" s="83"/>
      <c r="U5339" s="40"/>
      <c r="V5339" s="42"/>
      <c r="X5339" s="29"/>
    </row>
    <row r="5340" spans="2:24" ht="15.75">
      <c r="B5340" s="2"/>
      <c r="G5340" s="4"/>
      <c r="R5340" s="21"/>
      <c r="U5340" s="40"/>
      <c r="V5340" s="42"/>
      <c r="X5340" s="29"/>
    </row>
    <row r="5341" spans="2:24" ht="15.75">
      <c r="B5341" s="2"/>
      <c r="R5341" s="21"/>
      <c r="U5341" s="40"/>
      <c r="V5341" s="42"/>
      <c r="X5341" s="29"/>
    </row>
    <row r="5342" spans="2:24" ht="15.75">
      <c r="B5342" s="2"/>
      <c r="R5342" s="21"/>
      <c r="U5342" s="40"/>
      <c r="V5342" s="42"/>
      <c r="X5342" s="29"/>
    </row>
    <row r="5343" spans="2:29" ht="15.75">
      <c r="B5343" s="2"/>
      <c r="G5343" s="24"/>
      <c r="Q5343" s="37"/>
      <c r="R5343" s="21"/>
      <c r="U5343" s="40"/>
      <c r="V5343" s="42"/>
      <c r="X5343" s="12"/>
      <c r="AC5343" s="150"/>
    </row>
    <row r="5344" spans="2:24" ht="15.75">
      <c r="B5344" s="2"/>
      <c r="G5344" s="4"/>
      <c r="H5344" s="207"/>
      <c r="R5344" s="11"/>
      <c r="U5344" s="40"/>
      <c r="V5344" s="42"/>
      <c r="X5344" s="12"/>
    </row>
    <row r="5345" spans="2:29" ht="15.75">
      <c r="B5345" s="2"/>
      <c r="R5345" s="21"/>
      <c r="U5345" s="40"/>
      <c r="V5345" s="42"/>
      <c r="X5345" s="29"/>
      <c r="AC5345" s="52"/>
    </row>
    <row r="5346" spans="2:26" ht="15.75">
      <c r="B5346" s="2"/>
      <c r="G5346" s="4"/>
      <c r="H5346" s="65"/>
      <c r="J5346" s="67"/>
      <c r="R5346" s="11"/>
      <c r="U5346" s="40"/>
      <c r="V5346" s="65"/>
      <c r="W5346" s="65"/>
      <c r="X5346" s="65"/>
      <c r="Y5346" s="65"/>
      <c r="Z5346" s="14"/>
    </row>
    <row r="5347" spans="2:24" ht="15.75">
      <c r="B5347" s="2"/>
      <c r="M5347" s="19"/>
      <c r="R5347" s="83"/>
      <c r="U5347" s="40"/>
      <c r="V5347" s="42"/>
      <c r="X5347" s="29"/>
    </row>
    <row r="5348" spans="2:30" ht="15.75">
      <c r="B5348" s="2"/>
      <c r="R5348" s="11"/>
      <c r="U5348" s="40"/>
      <c r="V5348" s="42"/>
      <c r="X5348" s="29"/>
      <c r="AD5348" s="4"/>
    </row>
    <row r="5349" spans="2:24" ht="15.75">
      <c r="B5349" s="2"/>
      <c r="G5349" s="4"/>
      <c r="R5349" s="21"/>
      <c r="U5349" s="40"/>
      <c r="V5349" s="42"/>
      <c r="X5349" s="12"/>
    </row>
    <row r="5350" spans="2:24" ht="15.75">
      <c r="B5350" s="2"/>
      <c r="G5350" s="4"/>
      <c r="Q5350" s="37"/>
      <c r="R5350" s="21"/>
      <c r="U5350" s="40"/>
      <c r="V5350" s="42"/>
      <c r="X5350" s="12"/>
    </row>
    <row r="5351" spans="2:25" ht="15.75">
      <c r="B5351" s="2"/>
      <c r="G5351" s="24"/>
      <c r="H5351" s="201"/>
      <c r="J5351" s="67"/>
      <c r="R5351" s="11"/>
      <c r="U5351" s="40"/>
      <c r="V5351" s="65"/>
      <c r="W5351" s="65"/>
      <c r="X5351" s="65"/>
      <c r="Y5351" s="65"/>
    </row>
    <row r="5352" spans="2:24" ht="15.75">
      <c r="B5352" s="2"/>
      <c r="R5352" s="11"/>
      <c r="U5352" s="40"/>
      <c r="V5352" s="42"/>
      <c r="X5352" s="12"/>
    </row>
    <row r="5353" spans="2:24" ht="15.75">
      <c r="B5353" s="2"/>
      <c r="G5353" s="4"/>
      <c r="R5353" s="11"/>
      <c r="U5353" s="40"/>
      <c r="V5353" s="42"/>
      <c r="X5353" s="12"/>
    </row>
    <row r="5354" spans="2:24" ht="15.75">
      <c r="B5354" s="2"/>
      <c r="R5354" s="11"/>
      <c r="U5354" s="40"/>
      <c r="V5354" s="42"/>
      <c r="X5354" s="12"/>
    </row>
    <row r="5355" spans="2:24" ht="15.75">
      <c r="B5355" s="2"/>
      <c r="M5355" s="19"/>
      <c r="P5355" s="30"/>
      <c r="R5355" s="11"/>
      <c r="U5355" s="40"/>
      <c r="V5355" s="42"/>
      <c r="X5355" s="29"/>
    </row>
    <row r="5356" spans="2:24" ht="15.75">
      <c r="B5356" s="2"/>
      <c r="R5356" s="83"/>
      <c r="U5356" s="40"/>
      <c r="V5356" s="42"/>
      <c r="X5356" s="29"/>
    </row>
    <row r="5357" spans="2:24" ht="15.75">
      <c r="B5357" s="2"/>
      <c r="R5357" s="21"/>
      <c r="U5357" s="40"/>
      <c r="V5357" s="42"/>
      <c r="X5357" s="29"/>
    </row>
    <row r="5358" spans="2:24" ht="15.75">
      <c r="B5358" s="2"/>
      <c r="R5358" s="21"/>
      <c r="U5358" s="40"/>
      <c r="V5358" s="42"/>
      <c r="X5358" s="12"/>
    </row>
    <row r="5359" spans="2:26" ht="15.75">
      <c r="B5359" s="2"/>
      <c r="G5359" s="4"/>
      <c r="H5359" s="65"/>
      <c r="J5359" s="67"/>
      <c r="R5359" s="11"/>
      <c r="U5359" s="40"/>
      <c r="V5359" s="65"/>
      <c r="W5359" s="65"/>
      <c r="X5359" s="65"/>
      <c r="Y5359" s="65"/>
      <c r="Z5359" s="42"/>
    </row>
    <row r="5360" spans="2:22" ht="15.75">
      <c r="B5360" s="2"/>
      <c r="R5360" s="11"/>
      <c r="U5360" s="40"/>
      <c r="V5360" s="12"/>
    </row>
    <row r="5361" spans="2:43" ht="15.75">
      <c r="B5361" s="2"/>
      <c r="C5361" s="31"/>
      <c r="D5361" s="32"/>
      <c r="E5361" s="33"/>
      <c r="F5361" s="32"/>
      <c r="G5361" s="4"/>
      <c r="I5361" s="32"/>
      <c r="J5361" s="34"/>
      <c r="K5361" s="32"/>
      <c r="L5361" s="32"/>
      <c r="M5361" s="32"/>
      <c r="N5361" s="32"/>
      <c r="O5361" s="35"/>
      <c r="P5361" s="36"/>
      <c r="Q5361" s="37"/>
      <c r="R5361" s="21"/>
      <c r="S5361" s="39"/>
      <c r="T5361" s="32"/>
      <c r="U5361" s="40"/>
      <c r="V5361" s="48"/>
      <c r="W5361" s="48"/>
      <c r="X5361" s="49"/>
      <c r="Y5361" s="48"/>
      <c r="AA5361" s="32"/>
      <c r="AB5361" s="32"/>
      <c r="AD5361" s="50"/>
      <c r="AE5361" s="48"/>
      <c r="AF5361" s="48"/>
      <c r="AG5361" s="48"/>
      <c r="AH5361" s="48"/>
      <c r="AI5361" s="48"/>
      <c r="AJ5361" s="23"/>
      <c r="AK5361" s="23"/>
      <c r="AL5361" s="23"/>
      <c r="AM5361" s="23"/>
      <c r="AN5361" s="23"/>
      <c r="AO5361" s="23"/>
      <c r="AP5361" s="23"/>
      <c r="AQ5361" s="23"/>
    </row>
    <row r="5362" spans="2:31" ht="15.75">
      <c r="B5362" s="2"/>
      <c r="R5362" s="11"/>
      <c r="U5362" s="40"/>
      <c r="AD5362" s="14"/>
      <c r="AE5362" s="14"/>
    </row>
    <row r="5363" spans="2:21" ht="15.75">
      <c r="B5363" s="2"/>
      <c r="G5363" s="26"/>
      <c r="R5363" s="21"/>
      <c r="U5363" s="40"/>
    </row>
    <row r="5364" spans="2:21" ht="15.75">
      <c r="B5364" s="2"/>
      <c r="R5364" s="21"/>
      <c r="U5364" s="40"/>
    </row>
    <row r="5365" spans="2:25" ht="15.75">
      <c r="B5365" s="2"/>
      <c r="F5365" s="161"/>
      <c r="G5365" s="202"/>
      <c r="H5365" s="65"/>
      <c r="J5365" s="67"/>
      <c r="R5365" s="11"/>
      <c r="U5365" s="40"/>
      <c r="V5365" s="65"/>
      <c r="W5365" s="65"/>
      <c r="X5365" s="65"/>
      <c r="Y5365" s="65"/>
    </row>
    <row r="5366" spans="2:21" ht="15.75">
      <c r="B5366" s="2"/>
      <c r="G5366" s="4"/>
      <c r="R5366" s="11"/>
      <c r="U5366" s="40"/>
    </row>
    <row r="5367" spans="2:54" ht="15.75">
      <c r="B5367" s="2"/>
      <c r="R5367" s="11"/>
      <c r="U5367" s="40"/>
      <c r="AR5367" s="4"/>
      <c r="AS5367" s="4"/>
      <c r="AT5367" s="4"/>
      <c r="AU5367" s="4"/>
      <c r="AV5367" s="4"/>
      <c r="AW5367" s="4"/>
      <c r="AX5367" s="4"/>
      <c r="AY5367" s="4"/>
      <c r="AZ5367" s="4"/>
      <c r="BA5367" s="4"/>
      <c r="BB5367" s="4"/>
    </row>
    <row r="5368" spans="2:21" ht="15.75">
      <c r="B5368" s="2"/>
      <c r="G5368" s="4"/>
      <c r="R5368" s="11"/>
      <c r="U5368" s="40"/>
    </row>
    <row r="5369" spans="2:21" ht="15.75">
      <c r="B5369" s="2"/>
      <c r="R5369" s="11"/>
      <c r="U5369" s="40"/>
    </row>
    <row r="5370" spans="2:21" ht="15.75">
      <c r="B5370" s="2"/>
      <c r="R5370" s="83"/>
      <c r="U5370" s="40"/>
    </row>
    <row r="5371" spans="2:21" ht="15.75">
      <c r="B5371" s="2"/>
      <c r="R5371" s="21"/>
      <c r="U5371" s="40"/>
    </row>
    <row r="5372" spans="2:21" ht="15.75">
      <c r="B5372" s="2"/>
      <c r="G5372" s="4"/>
      <c r="R5372" s="11"/>
      <c r="U5372" s="40"/>
    </row>
    <row r="5373" spans="2:21" ht="15.75">
      <c r="B5373" s="2"/>
      <c r="R5373" s="11"/>
      <c r="U5373" s="40"/>
    </row>
    <row r="5374" spans="2:54" ht="15.75">
      <c r="B5374" s="2"/>
      <c r="R5374" s="21"/>
      <c r="U5374" s="40"/>
      <c r="AR5374" s="4"/>
      <c r="AS5374" s="4"/>
      <c r="AT5374" s="4"/>
      <c r="AU5374" s="4"/>
      <c r="AV5374" s="4"/>
      <c r="AW5374" s="4"/>
      <c r="AX5374" s="4"/>
      <c r="AY5374" s="4"/>
      <c r="AZ5374" s="4"/>
      <c r="BA5374" s="4"/>
      <c r="BB5374" s="4"/>
    </row>
    <row r="5375" spans="2:29" ht="15.75">
      <c r="B5375" s="2"/>
      <c r="F5375" s="24"/>
      <c r="G5375" s="24"/>
      <c r="R5375" s="11"/>
      <c r="U5375" s="40"/>
      <c r="AC5375" s="4"/>
    </row>
    <row r="5376" spans="2:21" ht="15.75">
      <c r="B5376" s="2"/>
      <c r="G5376" s="4"/>
      <c r="R5376" s="21"/>
      <c r="U5376" s="40"/>
    </row>
    <row r="5377" spans="2:54" ht="15.75">
      <c r="B5377" s="2"/>
      <c r="G5377" s="4"/>
      <c r="H5377" s="65"/>
      <c r="J5377" s="67"/>
      <c r="R5377" s="11"/>
      <c r="U5377" s="40"/>
      <c r="V5377" s="65"/>
      <c r="W5377" s="65"/>
      <c r="X5377" s="65"/>
      <c r="Y5377" s="65"/>
      <c r="AR5377" s="22"/>
      <c r="AS5377" s="22"/>
      <c r="AT5377" s="22"/>
      <c r="AU5377" s="22"/>
      <c r="AV5377" s="22"/>
      <c r="AW5377" s="22"/>
      <c r="AX5377" s="22"/>
      <c r="AY5377" s="22"/>
      <c r="AZ5377" s="22"/>
      <c r="BA5377" s="22"/>
      <c r="BB5377" s="22"/>
    </row>
    <row r="5378" spans="2:21" ht="15.75">
      <c r="B5378" s="2"/>
      <c r="G5378" s="4"/>
      <c r="R5378" s="21"/>
      <c r="U5378" s="40"/>
    </row>
    <row r="5379" spans="2:21" ht="15.75">
      <c r="B5379" s="2"/>
      <c r="R5379" s="11"/>
      <c r="U5379" s="40"/>
    </row>
    <row r="5380" spans="2:21" ht="15.75">
      <c r="B5380" s="2"/>
      <c r="G5380" s="4"/>
      <c r="R5380" s="11"/>
      <c r="U5380" s="40"/>
    </row>
    <row r="5381" spans="2:21" ht="15.75">
      <c r="B5381" s="2"/>
      <c r="R5381" s="83"/>
      <c r="U5381" s="40"/>
    </row>
    <row r="5382" spans="2:21" ht="15.75">
      <c r="B5382" s="2"/>
      <c r="R5382" s="21"/>
      <c r="U5382" s="40"/>
    </row>
    <row r="5383" spans="2:21" ht="15.75">
      <c r="B5383" s="2"/>
      <c r="G5383" s="4"/>
      <c r="R5383" s="11"/>
      <c r="U5383" s="40"/>
    </row>
    <row r="5384" spans="2:21" ht="15.75">
      <c r="B5384" s="2"/>
      <c r="R5384" s="21"/>
      <c r="U5384" s="40"/>
    </row>
    <row r="5385" spans="2:21" ht="15.75">
      <c r="B5385" s="2"/>
      <c r="G5385" s="4"/>
      <c r="R5385" s="21"/>
      <c r="U5385" s="40"/>
    </row>
    <row r="5386" spans="2:29" ht="15.75">
      <c r="B5386" s="2"/>
      <c r="F5386" s="24"/>
      <c r="G5386" s="24"/>
      <c r="R5386" s="11"/>
      <c r="U5386" s="40"/>
      <c r="AC5386" s="4"/>
    </row>
    <row r="5387" spans="2:43" ht="15.75">
      <c r="B5387" s="2"/>
      <c r="P5387" s="30"/>
      <c r="R5387" s="11"/>
      <c r="U5387" s="40"/>
      <c r="V5387" s="70"/>
      <c r="W5387" s="70"/>
      <c r="X5387" s="71"/>
      <c r="Y5387" s="70"/>
      <c r="Z5387" s="72"/>
      <c r="AC5387" s="114"/>
      <c r="AD5387" s="115"/>
      <c r="AE5387" s="70"/>
      <c r="AF5387" s="70"/>
      <c r="AG5387" s="70"/>
      <c r="AH5387" s="70"/>
      <c r="AI5387" s="70"/>
      <c r="AJ5387" s="27"/>
      <c r="AK5387" s="27"/>
      <c r="AL5387" s="27"/>
      <c r="AM5387" s="27"/>
      <c r="AN5387" s="27"/>
      <c r="AO5387" s="27"/>
      <c r="AP5387" s="27"/>
      <c r="AQ5387" s="27"/>
    </row>
    <row r="5388" spans="2:21" ht="15.75">
      <c r="B5388" s="2"/>
      <c r="F5388" s="24"/>
      <c r="G5388" s="24"/>
      <c r="R5388" s="83"/>
      <c r="U5388" s="40"/>
    </row>
    <row r="5389" spans="2:54" ht="15.75">
      <c r="B5389" s="2"/>
      <c r="G5389" s="4"/>
      <c r="Q5389" s="37"/>
      <c r="R5389" s="21"/>
      <c r="U5389" s="40"/>
      <c r="AR5389" s="22"/>
      <c r="AS5389" s="22"/>
      <c r="AT5389" s="22"/>
      <c r="AU5389" s="22"/>
      <c r="AV5389" s="22"/>
      <c r="AW5389" s="22"/>
      <c r="AX5389" s="22"/>
      <c r="AY5389" s="22"/>
      <c r="AZ5389" s="22"/>
      <c r="BA5389" s="22"/>
      <c r="BB5389" s="22"/>
    </row>
    <row r="5390" spans="2:54" ht="15.75">
      <c r="B5390" s="2"/>
      <c r="G5390" s="4"/>
      <c r="R5390" s="11"/>
      <c r="U5390" s="40"/>
      <c r="AR5390" s="200"/>
      <c r="AS5390" s="200"/>
      <c r="AT5390" s="200"/>
      <c r="AU5390" s="200"/>
      <c r="AV5390" s="200"/>
      <c r="AW5390" s="200"/>
      <c r="AX5390" s="200"/>
      <c r="AY5390" s="200"/>
      <c r="AZ5390" s="200"/>
      <c r="BA5390" s="200"/>
      <c r="BB5390" s="200"/>
    </row>
    <row r="5391" spans="2:21" ht="15.75">
      <c r="B5391" s="2"/>
      <c r="R5391" s="11"/>
      <c r="U5391" s="40"/>
    </row>
    <row r="5392" spans="2:21" ht="15.75">
      <c r="B5392" s="2"/>
      <c r="M5392" s="19"/>
      <c r="R5392" s="11"/>
      <c r="U5392" s="40"/>
    </row>
    <row r="5393" spans="2:54" ht="15.75">
      <c r="B5393" s="2"/>
      <c r="R5393" s="21"/>
      <c r="U5393" s="40"/>
      <c r="AR5393" s="27"/>
      <c r="AS5393" s="27"/>
      <c r="AT5393" s="27"/>
      <c r="AU5393" s="27"/>
      <c r="AV5393" s="27"/>
      <c r="AW5393" s="27"/>
      <c r="AX5393" s="27"/>
      <c r="AY5393" s="27"/>
      <c r="AZ5393" s="27"/>
      <c r="BA5393" s="27"/>
      <c r="BB5393" s="27"/>
    </row>
    <row r="5394" spans="2:31" ht="15.75">
      <c r="B5394" s="2"/>
      <c r="F5394" s="24"/>
      <c r="G5394" s="24"/>
      <c r="R5394" s="11"/>
      <c r="U5394" s="40"/>
      <c r="AC5394" s="14"/>
      <c r="AD5394" s="4"/>
      <c r="AE5394" s="14"/>
    </row>
    <row r="5395" spans="2:21" ht="15.75">
      <c r="B5395" s="2"/>
      <c r="R5395" s="21"/>
      <c r="U5395" s="40"/>
    </row>
    <row r="5396" spans="2:21" ht="15.75">
      <c r="B5396" s="2"/>
      <c r="G5396" s="4"/>
      <c r="R5396" s="11"/>
      <c r="U5396" s="40"/>
    </row>
    <row r="5397" spans="2:21" ht="15.75">
      <c r="B5397" s="2"/>
      <c r="G5397" s="4"/>
      <c r="R5397" s="11"/>
      <c r="U5397" s="40"/>
    </row>
    <row r="5398" spans="2:21" ht="15.75">
      <c r="B5398" s="2"/>
      <c r="R5398" s="11"/>
      <c r="U5398" s="40"/>
    </row>
    <row r="5399" spans="2:21" ht="15.75">
      <c r="B5399" s="2"/>
      <c r="R5399" s="11"/>
      <c r="U5399" s="40"/>
    </row>
    <row r="5400" spans="2:21" ht="15.75">
      <c r="B5400" s="2"/>
      <c r="G5400" s="26"/>
      <c r="R5400" s="21"/>
      <c r="U5400" s="40"/>
    </row>
    <row r="5401" spans="2:21" ht="15.75">
      <c r="B5401" s="2"/>
      <c r="R5401" s="83"/>
      <c r="U5401" s="40"/>
    </row>
    <row r="5402" spans="2:54" ht="15.75">
      <c r="B5402" s="2"/>
      <c r="G5402" s="4"/>
      <c r="R5402" s="21"/>
      <c r="U5402" s="40"/>
      <c r="AR5402" s="4"/>
      <c r="AS5402" s="4"/>
      <c r="AT5402" s="4"/>
      <c r="AU5402" s="4"/>
      <c r="AV5402" s="4"/>
      <c r="AW5402" s="4"/>
      <c r="AX5402" s="4"/>
      <c r="AY5402" s="4"/>
      <c r="AZ5402" s="4"/>
      <c r="BA5402" s="4"/>
      <c r="BB5402" s="4"/>
    </row>
    <row r="5403" spans="2:27" ht="15.75">
      <c r="B5403" s="2"/>
      <c r="G5403" s="4"/>
      <c r="H5403" s="65"/>
      <c r="J5403" s="67"/>
      <c r="R5403" s="11"/>
      <c r="U5403" s="40"/>
      <c r="V5403" s="65"/>
      <c r="W5403" s="65"/>
      <c r="X5403" s="65"/>
      <c r="Y5403" s="65"/>
      <c r="Z5403" s="14"/>
      <c r="AA5403" s="14"/>
    </row>
    <row r="5404" spans="2:21" ht="15.75">
      <c r="B5404" s="2"/>
      <c r="P5404" s="30"/>
      <c r="R5404" s="11"/>
      <c r="U5404" s="40"/>
    </row>
    <row r="5405" spans="2:21" ht="15.75">
      <c r="B5405" s="2"/>
      <c r="G5405" s="4"/>
      <c r="Q5405" s="37"/>
      <c r="R5405" s="21"/>
      <c r="U5405" s="40"/>
    </row>
    <row r="5406" spans="2:21" ht="15.75">
      <c r="B5406" s="2"/>
      <c r="R5406" s="21"/>
      <c r="U5406" s="40"/>
    </row>
    <row r="5407" spans="2:25" ht="15.75">
      <c r="B5407" s="2"/>
      <c r="F5407" s="161"/>
      <c r="G5407" s="202"/>
      <c r="H5407" s="65"/>
      <c r="J5407" s="67"/>
      <c r="R5407" s="11"/>
      <c r="U5407" s="40"/>
      <c r="V5407" s="65"/>
      <c r="W5407" s="65"/>
      <c r="X5407" s="65"/>
      <c r="Y5407" s="65"/>
    </row>
    <row r="5408" spans="2:21" ht="15.75">
      <c r="B5408" s="2"/>
      <c r="G5408" s="4"/>
      <c r="R5408" s="21"/>
      <c r="U5408" s="40"/>
    </row>
    <row r="5409" spans="2:54" ht="15.75">
      <c r="B5409" s="2"/>
      <c r="G5409" s="4"/>
      <c r="R5409" s="11"/>
      <c r="U5409" s="40"/>
      <c r="AC5409" s="14"/>
      <c r="AD5409" s="14"/>
      <c r="AE5409" s="14"/>
      <c r="AR5409" s="4"/>
      <c r="AS5409" s="4"/>
      <c r="AT5409" s="4"/>
      <c r="AU5409" s="4"/>
      <c r="AV5409" s="4"/>
      <c r="AW5409" s="4"/>
      <c r="AX5409" s="4"/>
      <c r="AY5409" s="4"/>
      <c r="AZ5409" s="4"/>
      <c r="BA5409" s="4"/>
      <c r="BB5409" s="4"/>
    </row>
    <row r="5410" spans="2:21" ht="15.75">
      <c r="B5410" s="2"/>
      <c r="R5410" s="21"/>
      <c r="U5410" s="40"/>
    </row>
    <row r="5411" spans="2:21" ht="15.75">
      <c r="B5411" s="2"/>
      <c r="F5411" s="4"/>
      <c r="G5411" s="4"/>
      <c r="R5411" s="11"/>
      <c r="U5411" s="40"/>
    </row>
    <row r="5412" spans="2:21" ht="15.75">
      <c r="B5412" s="2"/>
      <c r="R5412" s="83"/>
      <c r="U5412" s="40"/>
    </row>
    <row r="5413" spans="2:54" ht="15.75">
      <c r="B5413" s="2"/>
      <c r="G5413" s="4"/>
      <c r="R5413" s="11"/>
      <c r="U5413" s="40"/>
      <c r="AR5413" s="4"/>
      <c r="AS5413" s="4"/>
      <c r="AT5413" s="4"/>
      <c r="AU5413" s="4"/>
      <c r="AV5413" s="4"/>
      <c r="AW5413" s="4"/>
      <c r="AX5413" s="4"/>
      <c r="AY5413" s="4"/>
      <c r="AZ5413" s="4"/>
      <c r="BA5413" s="4"/>
      <c r="BB5413" s="4"/>
    </row>
    <row r="5414" spans="2:21" ht="15.75">
      <c r="B5414" s="2"/>
      <c r="R5414" s="11"/>
      <c r="U5414" s="40"/>
    </row>
    <row r="5415" spans="2:21" ht="15.75">
      <c r="B5415" s="2"/>
      <c r="R5415" s="21"/>
      <c r="U5415" s="40"/>
    </row>
    <row r="5416" spans="2:21" ht="15.75">
      <c r="B5416" s="2"/>
      <c r="F5416" s="24"/>
      <c r="G5416" s="24"/>
      <c r="R5416" s="21"/>
      <c r="U5416" s="40"/>
    </row>
    <row r="5417" spans="2:21" ht="15.75">
      <c r="B5417" s="2"/>
      <c r="R5417" s="11"/>
      <c r="U5417" s="40"/>
    </row>
    <row r="5418" spans="2:21" ht="15.75">
      <c r="B5418" s="2"/>
      <c r="R5418" s="11"/>
      <c r="U5418" s="40"/>
    </row>
    <row r="5419" spans="2:25" ht="15.75">
      <c r="B5419" s="2"/>
      <c r="J5419" s="67"/>
      <c r="R5419" s="11"/>
      <c r="U5419" s="40"/>
      <c r="V5419" s="65"/>
      <c r="W5419" s="65"/>
      <c r="X5419" s="65"/>
      <c r="Y5419" s="65"/>
    </row>
    <row r="5420" spans="2:21" ht="15.75">
      <c r="B5420" s="2"/>
      <c r="R5420" s="83"/>
      <c r="U5420" s="40"/>
    </row>
    <row r="5421" spans="2:30" ht="15.75">
      <c r="B5421" s="2"/>
      <c r="F5421" s="24"/>
      <c r="G5421" s="24"/>
      <c r="R5421" s="11"/>
      <c r="U5421" s="40"/>
      <c r="AC5421" s="52"/>
      <c r="AD5421" s="14"/>
    </row>
    <row r="5422" spans="2:21" ht="15.75">
      <c r="B5422" s="2"/>
      <c r="G5422" s="4"/>
      <c r="R5422" s="21"/>
      <c r="U5422" s="40"/>
    </row>
    <row r="5423" spans="2:21" ht="15.75">
      <c r="B5423" s="2"/>
      <c r="R5423" s="11"/>
      <c r="U5423" s="40"/>
    </row>
    <row r="5424" spans="2:21" ht="15.75">
      <c r="B5424" s="2"/>
      <c r="P5424" s="30"/>
      <c r="R5424" s="11"/>
      <c r="U5424" s="40"/>
    </row>
    <row r="5425" spans="2:21" ht="15.75">
      <c r="B5425" s="2"/>
      <c r="R5425" s="21"/>
      <c r="U5425" s="40"/>
    </row>
    <row r="5426" spans="2:54" ht="15.75">
      <c r="B5426" s="2"/>
      <c r="P5426" s="30"/>
      <c r="R5426" s="11"/>
      <c r="U5426" s="40"/>
      <c r="AR5426" s="4"/>
      <c r="AS5426" s="4"/>
      <c r="AT5426" s="4"/>
      <c r="AU5426" s="4"/>
      <c r="AV5426" s="4"/>
      <c r="AW5426" s="4"/>
      <c r="AX5426" s="4"/>
      <c r="AY5426" s="4"/>
      <c r="AZ5426" s="4"/>
      <c r="BA5426" s="4"/>
      <c r="BB5426" s="4"/>
    </row>
    <row r="5427" spans="2:21" ht="15.75">
      <c r="B5427" s="2"/>
      <c r="R5427" s="21"/>
      <c r="U5427" s="40"/>
    </row>
    <row r="5428" spans="2:21" ht="15.75">
      <c r="B5428" s="2"/>
      <c r="G5428" s="4"/>
      <c r="R5428" s="21"/>
      <c r="U5428" s="40"/>
    </row>
    <row r="5429" spans="2:21" ht="15.75">
      <c r="B5429" s="2"/>
      <c r="G5429" s="26"/>
      <c r="R5429" s="21"/>
      <c r="U5429" s="40"/>
    </row>
    <row r="5430" spans="2:30" ht="15.75">
      <c r="B5430" s="2"/>
      <c r="R5430" s="11"/>
      <c r="U5430" s="40"/>
      <c r="AC5430" s="14"/>
      <c r="AD5430" s="14"/>
    </row>
    <row r="5431" spans="2:21" ht="15.75">
      <c r="B5431" s="2"/>
      <c r="R5431" s="21"/>
      <c r="U5431" s="40"/>
    </row>
    <row r="5432" spans="2:21" ht="15.75">
      <c r="B5432" s="2"/>
      <c r="R5432" s="83"/>
      <c r="U5432" s="40"/>
    </row>
    <row r="5433" spans="2:21" ht="15.75">
      <c r="B5433" s="2"/>
      <c r="G5433" s="4"/>
      <c r="R5433" s="11"/>
      <c r="U5433" s="40"/>
    </row>
    <row r="5434" spans="2:25" ht="15.75">
      <c r="B5434" s="2"/>
      <c r="G5434" s="4"/>
      <c r="H5434" s="65"/>
      <c r="J5434" s="67"/>
      <c r="R5434" s="11"/>
      <c r="U5434" s="40"/>
      <c r="V5434" s="65"/>
      <c r="W5434" s="65"/>
      <c r="X5434" s="65"/>
      <c r="Y5434" s="65"/>
    </row>
    <row r="5435" spans="2:54" ht="15.75">
      <c r="B5435" s="2"/>
      <c r="R5435" s="21"/>
      <c r="U5435" s="40"/>
      <c r="AR5435" s="4"/>
      <c r="AS5435" s="4"/>
      <c r="AT5435" s="4"/>
      <c r="AU5435" s="4"/>
      <c r="AV5435" s="4"/>
      <c r="AW5435" s="4"/>
      <c r="AX5435" s="4"/>
      <c r="AY5435" s="4"/>
      <c r="AZ5435" s="4"/>
      <c r="BA5435" s="4"/>
      <c r="BB5435" s="4"/>
    </row>
    <row r="5436" spans="2:21" ht="15.75">
      <c r="B5436" s="2"/>
      <c r="G5436" s="4"/>
      <c r="R5436" s="21"/>
      <c r="U5436" s="40"/>
    </row>
    <row r="5437" spans="2:21" ht="15.75">
      <c r="B5437" s="2"/>
      <c r="G5437" s="4"/>
      <c r="R5437" s="21"/>
      <c r="U5437" s="40"/>
    </row>
    <row r="5438" spans="2:21" ht="15.75">
      <c r="B5438" s="2"/>
      <c r="P5438" s="30"/>
      <c r="Q5438" s="126"/>
      <c r="R5438" s="11"/>
      <c r="U5438" s="40"/>
    </row>
    <row r="5439" spans="2:21" ht="15.75">
      <c r="B5439" s="2"/>
      <c r="R5439" s="11"/>
      <c r="U5439" s="40"/>
    </row>
    <row r="5440" spans="2:21" ht="15.75">
      <c r="B5440" s="2"/>
      <c r="G5440" s="4"/>
      <c r="R5440" s="21"/>
      <c r="U5440" s="40"/>
    </row>
    <row r="5441" spans="2:21" ht="15.75">
      <c r="B5441" s="2"/>
      <c r="G5441" s="26"/>
      <c r="R5441" s="21"/>
      <c r="U5441" s="40"/>
    </row>
    <row r="5442" spans="2:25" ht="15.75">
      <c r="B5442" s="2"/>
      <c r="G5442" s="4"/>
      <c r="H5442" s="65"/>
      <c r="J5442" s="67"/>
      <c r="R5442" s="11"/>
      <c r="U5442" s="40"/>
      <c r="V5442" s="65"/>
      <c r="W5442" s="65"/>
      <c r="X5442" s="65"/>
      <c r="Y5442" s="65"/>
    </row>
    <row r="5443" spans="2:54" ht="15.75">
      <c r="B5443" s="2"/>
      <c r="R5443" s="11"/>
      <c r="U5443" s="40"/>
      <c r="AR5443" s="22"/>
      <c r="AS5443" s="22"/>
      <c r="AT5443" s="22"/>
      <c r="AU5443" s="22"/>
      <c r="AV5443" s="22"/>
      <c r="AW5443" s="22"/>
      <c r="AX5443" s="22"/>
      <c r="AY5443" s="22"/>
      <c r="AZ5443" s="22"/>
      <c r="BA5443" s="22"/>
      <c r="BB5443" s="22"/>
    </row>
    <row r="5444" spans="2:54" ht="15.75">
      <c r="B5444" s="2"/>
      <c r="R5444" s="83"/>
      <c r="U5444" s="40"/>
      <c r="AR5444" s="22"/>
      <c r="AS5444" s="22"/>
      <c r="AT5444" s="22"/>
      <c r="AU5444" s="22"/>
      <c r="AV5444" s="22"/>
      <c r="AW5444" s="22"/>
      <c r="AX5444" s="22"/>
      <c r="AY5444" s="22"/>
      <c r="AZ5444" s="22"/>
      <c r="BA5444" s="22"/>
      <c r="BB5444" s="22"/>
    </row>
    <row r="5445" spans="2:48" ht="15.75">
      <c r="B5445" s="2"/>
      <c r="R5445" s="21"/>
      <c r="U5445" s="40"/>
      <c r="AR5445" s="22"/>
      <c r="AS5445" s="22"/>
      <c r="AT5445" s="22"/>
      <c r="AU5445" s="22"/>
      <c r="AV5445" s="22"/>
    </row>
    <row r="5446" spans="2:54" ht="15.75">
      <c r="B5446" s="2"/>
      <c r="R5446" s="11"/>
      <c r="U5446" s="40"/>
      <c r="AR5446" s="22"/>
      <c r="AS5446" s="22"/>
      <c r="AT5446" s="22"/>
      <c r="AU5446" s="22"/>
      <c r="AV5446" s="22"/>
      <c r="AW5446" s="22"/>
      <c r="AX5446" s="22"/>
      <c r="AY5446" s="22"/>
      <c r="AZ5446" s="22"/>
      <c r="BA5446" s="22"/>
      <c r="BB5446" s="22"/>
    </row>
    <row r="5447" spans="2:21" ht="15.75">
      <c r="B5447" s="2"/>
      <c r="G5447" s="4"/>
      <c r="R5447" s="21"/>
      <c r="U5447" s="40"/>
    </row>
    <row r="5448" spans="2:27" ht="15.75">
      <c r="B5448" s="2"/>
      <c r="G5448" s="4"/>
      <c r="J5448" s="67"/>
      <c r="R5448" s="11"/>
      <c r="U5448" s="40"/>
      <c r="V5448" s="65"/>
      <c r="W5448" s="65"/>
      <c r="X5448" s="65"/>
      <c r="Y5448" s="65"/>
      <c r="Z5448" s="14"/>
      <c r="AA5448" s="14"/>
    </row>
    <row r="5449" spans="2:54" ht="15.75">
      <c r="B5449" s="2"/>
      <c r="R5449" s="11"/>
      <c r="U5449" s="40"/>
      <c r="AR5449" s="16"/>
      <c r="AS5449" s="16"/>
      <c r="AT5449" s="16"/>
      <c r="AU5449" s="16"/>
      <c r="AV5449" s="16"/>
      <c r="AW5449" s="16"/>
      <c r="AX5449" s="16"/>
      <c r="AY5449" s="16"/>
      <c r="AZ5449" s="16"/>
      <c r="BA5449" s="16"/>
      <c r="BB5449" s="16"/>
    </row>
    <row r="5450" spans="2:21" ht="15.75">
      <c r="B5450" s="2"/>
      <c r="R5450" s="11"/>
      <c r="U5450" s="40"/>
    </row>
    <row r="5451" spans="2:29" ht="15.75">
      <c r="B5451" s="2"/>
      <c r="G5451" s="26"/>
      <c r="Q5451" s="37"/>
      <c r="R5451" s="21"/>
      <c r="U5451" s="40"/>
      <c r="AC5451"/>
    </row>
    <row r="5452" spans="2:21" ht="15.75">
      <c r="B5452" s="2"/>
      <c r="G5452" s="4"/>
      <c r="R5452" s="21"/>
      <c r="U5452" s="40"/>
    </row>
    <row r="5453" spans="1:54" s="23" customFormat="1" ht="15.75">
      <c r="A5453" s="1"/>
      <c r="B5453" s="2"/>
      <c r="C5453" s="3"/>
      <c r="D5453" s="4"/>
      <c r="E5453" s="5"/>
      <c r="F5453" s="14"/>
      <c r="G5453" s="4"/>
      <c r="H5453" s="4"/>
      <c r="I5453" s="4"/>
      <c r="J5453" s="6"/>
      <c r="K5453" s="4"/>
      <c r="L5453" s="4"/>
      <c r="M5453" s="4"/>
      <c r="N5453" s="7"/>
      <c r="O5453" s="8"/>
      <c r="P5453" s="9"/>
      <c r="Q5453" s="10"/>
      <c r="R5453" s="21"/>
      <c r="S5453" s="12"/>
      <c r="T5453" s="4"/>
      <c r="U5453" s="40"/>
      <c r="V5453" s="29"/>
      <c r="W5453" s="29"/>
      <c r="X5453" s="42"/>
      <c r="Y5453" s="29"/>
      <c r="Z5453" s="43"/>
      <c r="AA5453" s="4"/>
      <c r="AB5453" s="4"/>
      <c r="AC5453" s="45"/>
      <c r="AD5453" s="20"/>
      <c r="AE5453" s="29"/>
      <c r="AF5453" s="29"/>
      <c r="AG5453" s="29"/>
      <c r="AH5453" s="29"/>
      <c r="AI5453" s="29"/>
      <c r="AJ5453" s="14"/>
      <c r="AK5453" s="14"/>
      <c r="AL5453" s="14"/>
      <c r="AM5453" s="14"/>
      <c r="AN5453" s="14"/>
      <c r="AO5453" s="14"/>
      <c r="AP5453" s="14"/>
      <c r="AQ5453" s="14"/>
      <c r="AR5453" s="14"/>
      <c r="AS5453" s="14"/>
      <c r="AT5453" s="14"/>
      <c r="AU5453" s="14"/>
      <c r="AV5453" s="14"/>
      <c r="AW5453" s="14"/>
      <c r="AX5453" s="14"/>
      <c r="AY5453" s="14"/>
      <c r="AZ5453" s="14"/>
      <c r="BA5453" s="14"/>
      <c r="BB5453" s="14"/>
    </row>
    <row r="5454" spans="2:48" ht="15.75">
      <c r="B5454" s="2"/>
      <c r="G5454" s="4"/>
      <c r="R5454" s="21"/>
      <c r="U5454" s="40"/>
      <c r="AR5454" s="22"/>
      <c r="AS5454" s="22"/>
      <c r="AT5454" s="22"/>
      <c r="AU5454" s="22"/>
      <c r="AV5454" s="22"/>
    </row>
    <row r="5455" spans="2:54" ht="15.75">
      <c r="B5455" s="2"/>
      <c r="G5455" s="4"/>
      <c r="R5455" s="21"/>
      <c r="U5455" s="40"/>
      <c r="AR5455" s="27"/>
      <c r="AS5455" s="27"/>
      <c r="AT5455" s="27"/>
      <c r="AU5455" s="27"/>
      <c r="AV5455" s="27"/>
      <c r="AW5455" s="27"/>
      <c r="AX5455" s="27"/>
      <c r="AY5455" s="27"/>
      <c r="AZ5455" s="27"/>
      <c r="BA5455" s="27"/>
      <c r="BB5455" s="27"/>
    </row>
    <row r="5456" spans="2:43" ht="15.75">
      <c r="B5456" s="2"/>
      <c r="C5456" s="31"/>
      <c r="D5456" s="32"/>
      <c r="E5456" s="33"/>
      <c r="F5456" s="32"/>
      <c r="G5456" s="173"/>
      <c r="I5456" s="32"/>
      <c r="J5456" s="34"/>
      <c r="K5456" s="32"/>
      <c r="L5456" s="32"/>
      <c r="M5456" s="32"/>
      <c r="N5456" s="32"/>
      <c r="P5456" s="36"/>
      <c r="Q5456" s="37"/>
      <c r="R5456" s="11"/>
      <c r="S5456" s="39"/>
      <c r="T5456" s="32"/>
      <c r="U5456" s="40"/>
      <c r="V5456" s="48"/>
      <c r="W5456" s="48"/>
      <c r="X5456" s="49"/>
      <c r="Y5456" s="48"/>
      <c r="AA5456" s="32"/>
      <c r="AB5456" s="32"/>
      <c r="AD5456" s="50"/>
      <c r="AE5456" s="48"/>
      <c r="AF5456" s="48"/>
      <c r="AG5456" s="48"/>
      <c r="AH5456" s="48"/>
      <c r="AI5456" s="48"/>
      <c r="AJ5456" s="23"/>
      <c r="AK5456" s="23"/>
      <c r="AL5456" s="23"/>
      <c r="AM5456" s="23"/>
      <c r="AN5456" s="23"/>
      <c r="AO5456" s="23"/>
      <c r="AP5456" s="23"/>
      <c r="AQ5456" s="23"/>
    </row>
    <row r="5457" spans="2:21" ht="15.75">
      <c r="B5457" s="2"/>
      <c r="R5457" s="21"/>
      <c r="U5457" s="40"/>
    </row>
    <row r="5458" spans="2:21" ht="15.75">
      <c r="B5458" s="2"/>
      <c r="R5458" s="11"/>
      <c r="U5458" s="40"/>
    </row>
    <row r="5459" spans="2:21" ht="15.75">
      <c r="B5459" s="2"/>
      <c r="G5459" s="4"/>
      <c r="Q5459" s="37"/>
      <c r="R5459" s="21"/>
      <c r="U5459" s="40"/>
    </row>
    <row r="5460" spans="2:21" ht="15.75">
      <c r="B5460" s="2"/>
      <c r="R5460" s="21"/>
      <c r="U5460" s="40"/>
    </row>
    <row r="5461" spans="2:21" ht="15.75">
      <c r="B5461" s="2"/>
      <c r="G5461" s="26"/>
      <c r="R5461" s="21"/>
      <c r="U5461" s="40"/>
    </row>
    <row r="5462" spans="2:48" ht="15.75">
      <c r="B5462" s="2"/>
      <c r="R5462" s="11"/>
      <c r="U5462" s="40"/>
      <c r="AR5462" s="22"/>
      <c r="AS5462" s="22"/>
      <c r="AT5462" s="22"/>
      <c r="AU5462" s="22"/>
      <c r="AV5462" s="22"/>
    </row>
    <row r="5463" spans="2:21" ht="15.75">
      <c r="B5463" s="2"/>
      <c r="G5463" s="4"/>
      <c r="R5463" s="11"/>
      <c r="U5463" s="40"/>
    </row>
    <row r="5464" spans="2:21" ht="15.75">
      <c r="B5464" s="2"/>
      <c r="P5464" s="30"/>
      <c r="Q5464" s="126"/>
      <c r="R5464" s="11"/>
      <c r="U5464" s="40"/>
    </row>
    <row r="5465" spans="2:25" ht="15.75">
      <c r="B5465" s="2"/>
      <c r="F5465" s="161"/>
      <c r="G5465" s="202"/>
      <c r="H5465" s="65"/>
      <c r="J5465" s="67"/>
      <c r="R5465" s="11"/>
      <c r="U5465" s="40"/>
      <c r="V5465" s="65"/>
      <c r="W5465" s="65"/>
      <c r="X5465" s="65"/>
      <c r="Y5465" s="65"/>
    </row>
    <row r="5466" spans="2:21" ht="15.75">
      <c r="B5466" s="2"/>
      <c r="R5466" s="11"/>
      <c r="U5466" s="40"/>
    </row>
    <row r="5467" spans="2:54" ht="15.75">
      <c r="B5467" s="2"/>
      <c r="R5467" s="21"/>
      <c r="U5467" s="40"/>
      <c r="AR5467" s="27"/>
      <c r="AS5467" s="27"/>
      <c r="AT5467" s="27"/>
      <c r="AU5467" s="27"/>
      <c r="AV5467" s="27"/>
      <c r="AW5467" s="27"/>
      <c r="AX5467" s="27"/>
      <c r="AY5467" s="27"/>
      <c r="AZ5467" s="27"/>
      <c r="BA5467" s="27"/>
      <c r="BB5467" s="27"/>
    </row>
    <row r="5468" spans="2:25" ht="15.75">
      <c r="B5468" s="2"/>
      <c r="G5468" s="4"/>
      <c r="H5468" s="65"/>
      <c r="J5468" s="67"/>
      <c r="R5468" s="11"/>
      <c r="U5468" s="40"/>
      <c r="V5468" s="65"/>
      <c r="W5468" s="65"/>
      <c r="X5468" s="65"/>
      <c r="Y5468" s="65"/>
    </row>
    <row r="5469" spans="2:21" ht="15.75">
      <c r="B5469" s="2"/>
      <c r="F5469" s="4"/>
      <c r="G5469" s="4"/>
      <c r="P5469" s="30"/>
      <c r="R5469" s="11"/>
      <c r="U5469" s="40"/>
    </row>
    <row r="5470" spans="2:54" ht="15.75">
      <c r="B5470" s="2"/>
      <c r="R5470" s="11"/>
      <c r="U5470" s="40"/>
      <c r="AR5470" s="5"/>
      <c r="AS5470" s="5"/>
      <c r="AT5470" s="5"/>
      <c r="AU5470" s="5"/>
      <c r="AV5470" s="5"/>
      <c r="AW5470" s="5"/>
      <c r="AX5470" s="5"/>
      <c r="AY5470" s="5"/>
      <c r="AZ5470" s="5"/>
      <c r="BA5470" s="5"/>
      <c r="BB5470" s="5"/>
    </row>
    <row r="5471" spans="2:21" ht="15.75">
      <c r="B5471" s="2"/>
      <c r="G5471" s="4"/>
      <c r="R5471" s="21"/>
      <c r="U5471" s="40"/>
    </row>
    <row r="5472" spans="2:21" ht="15.75">
      <c r="B5472" s="2"/>
      <c r="R5472" s="11"/>
      <c r="U5472" s="40"/>
    </row>
    <row r="5473" spans="2:21" ht="15.75">
      <c r="B5473" s="2"/>
      <c r="G5473" s="4"/>
      <c r="R5473" s="21"/>
      <c r="U5473" s="40"/>
    </row>
    <row r="5474" spans="2:21" ht="15.75">
      <c r="B5474" s="2"/>
      <c r="R5474" s="21"/>
      <c r="U5474" s="40"/>
    </row>
    <row r="5475" spans="2:21" ht="15.75">
      <c r="B5475" s="2"/>
      <c r="G5475" s="4"/>
      <c r="R5475" s="11"/>
      <c r="U5475" s="40"/>
    </row>
    <row r="5476" spans="2:21" ht="15.75">
      <c r="B5476" s="2"/>
      <c r="G5476" s="4"/>
      <c r="Q5476" s="37"/>
      <c r="R5476" s="21"/>
      <c r="U5476" s="40"/>
    </row>
    <row r="5477" spans="2:21" ht="15.75">
      <c r="B5477" s="2"/>
      <c r="G5477" s="26"/>
      <c r="R5477" s="21"/>
      <c r="U5477" s="40"/>
    </row>
    <row r="5478" spans="2:29" ht="15.75">
      <c r="B5478" s="2"/>
      <c r="R5478" s="11"/>
      <c r="U5478" s="40"/>
      <c r="AC5478" s="14"/>
    </row>
    <row r="5479" spans="2:21" ht="15.75">
      <c r="B5479" s="2"/>
      <c r="G5479" s="4"/>
      <c r="R5479" s="21"/>
      <c r="U5479" s="40"/>
    </row>
    <row r="5480" spans="2:21" ht="15.75">
      <c r="B5480" s="2"/>
      <c r="R5480" s="21"/>
      <c r="U5480" s="40"/>
    </row>
    <row r="5481" spans="2:54" ht="15.75">
      <c r="B5481" s="2"/>
      <c r="P5481" s="30"/>
      <c r="R5481" s="11"/>
      <c r="U5481" s="40"/>
      <c r="AR5481" s="16"/>
      <c r="AS5481" s="16"/>
      <c r="AT5481" s="16"/>
      <c r="AU5481" s="16"/>
      <c r="AV5481" s="16"/>
      <c r="AW5481" s="16"/>
      <c r="AX5481" s="16"/>
      <c r="AY5481" s="16"/>
      <c r="AZ5481" s="16"/>
      <c r="BA5481" s="16"/>
      <c r="BB5481" s="16"/>
    </row>
    <row r="5482" spans="2:30" ht="15.75">
      <c r="B5482" s="2"/>
      <c r="R5482" s="11"/>
      <c r="U5482" s="40"/>
      <c r="AC5482" s="52"/>
      <c r="AD5482" s="14"/>
    </row>
    <row r="5483" spans="2:54" ht="15.75">
      <c r="B5483" s="2"/>
      <c r="G5483" s="4"/>
      <c r="R5483" s="21"/>
      <c r="U5483" s="40"/>
      <c r="AC5483" s="51"/>
      <c r="AR5483" s="16"/>
      <c r="AS5483" s="16"/>
      <c r="AT5483" s="16"/>
      <c r="AU5483" s="16"/>
      <c r="AV5483" s="16"/>
      <c r="AW5483" s="16"/>
      <c r="AX5483" s="16"/>
      <c r="AY5483" s="16"/>
      <c r="AZ5483" s="16"/>
      <c r="BA5483" s="16"/>
      <c r="BB5483" s="16"/>
    </row>
    <row r="5484" spans="2:21" ht="15.75">
      <c r="B5484" s="2"/>
      <c r="G5484" s="4"/>
      <c r="R5484" s="21"/>
      <c r="U5484" s="40"/>
    </row>
    <row r="5485" spans="2:54" ht="15.75">
      <c r="B5485" s="2"/>
      <c r="G5485" s="4"/>
      <c r="R5485" s="21"/>
      <c r="U5485" s="40"/>
      <c r="AR5485" s="32"/>
      <c r="AS5485" s="32"/>
      <c r="AT5485" s="32"/>
      <c r="AU5485" s="32"/>
      <c r="AV5485" s="32"/>
      <c r="AW5485" s="32"/>
      <c r="AX5485" s="32"/>
      <c r="AY5485" s="32"/>
      <c r="AZ5485" s="32"/>
      <c r="BA5485" s="32"/>
      <c r="BB5485" s="23"/>
    </row>
    <row r="5486" spans="2:21" ht="15.75">
      <c r="B5486" s="2"/>
      <c r="P5486" s="30"/>
      <c r="R5486" s="83"/>
      <c r="U5486" s="40"/>
    </row>
    <row r="5487" spans="2:21" ht="15.75">
      <c r="B5487" s="2"/>
      <c r="R5487" s="11"/>
      <c r="U5487" s="40"/>
    </row>
    <row r="5488" spans="2:21" ht="15.75">
      <c r="B5488" s="2"/>
      <c r="R5488" s="21"/>
      <c r="U5488" s="40"/>
    </row>
    <row r="5489" spans="2:21" ht="15.75">
      <c r="B5489" s="2"/>
      <c r="R5489" s="21"/>
      <c r="U5489" s="40"/>
    </row>
    <row r="5490" spans="2:21" ht="15.75">
      <c r="B5490" s="2"/>
      <c r="R5490" s="21"/>
      <c r="U5490" s="40"/>
    </row>
    <row r="5491" spans="2:21" ht="15.75">
      <c r="B5491" s="2"/>
      <c r="G5491" s="4"/>
      <c r="R5491" s="11"/>
      <c r="U5491" s="40"/>
    </row>
    <row r="5492" spans="2:54" ht="15.75">
      <c r="B5492" s="2"/>
      <c r="R5492" s="11"/>
      <c r="U5492" s="40"/>
      <c r="AC5492" s="52"/>
      <c r="AD5492" s="14"/>
      <c r="AE5492" s="14"/>
      <c r="AR5492" s="16"/>
      <c r="AS5492" s="16"/>
      <c r="AT5492" s="16"/>
      <c r="AU5492" s="16"/>
      <c r="AV5492" s="16"/>
      <c r="AW5492" s="16"/>
      <c r="AX5492" s="16"/>
      <c r="AY5492" s="16"/>
      <c r="AZ5492" s="16"/>
      <c r="BA5492" s="16"/>
      <c r="BB5492" s="16"/>
    </row>
    <row r="5493" spans="2:21" ht="15.75">
      <c r="B5493" s="2"/>
      <c r="G5493" s="4"/>
      <c r="R5493" s="21"/>
      <c r="U5493" s="40"/>
    </row>
    <row r="5494" spans="2:21" ht="15.75">
      <c r="B5494" s="2"/>
      <c r="R5494" s="83"/>
      <c r="U5494" s="40"/>
    </row>
    <row r="5495" spans="2:54" ht="15.75">
      <c r="B5495" s="2"/>
      <c r="R5495" s="21"/>
      <c r="U5495" s="40"/>
      <c r="AR5495" s="22"/>
      <c r="AS5495" s="22"/>
      <c r="AT5495" s="22"/>
      <c r="AU5495" s="22"/>
      <c r="AV5495" s="22"/>
      <c r="AW5495" s="22"/>
      <c r="AX5495" s="22"/>
      <c r="AY5495" s="22"/>
      <c r="AZ5495" s="22"/>
      <c r="BA5495" s="22"/>
      <c r="BB5495" s="22"/>
    </row>
    <row r="5496" spans="2:21" ht="15.75">
      <c r="B5496" s="2"/>
      <c r="R5496" s="11"/>
      <c r="U5496" s="40"/>
    </row>
    <row r="5497" spans="2:21" ht="15.75">
      <c r="B5497" s="2"/>
      <c r="R5497" s="11"/>
      <c r="U5497" s="40"/>
    </row>
    <row r="5498" spans="2:21" ht="15.75">
      <c r="B5498" s="2"/>
      <c r="R5498" s="21"/>
      <c r="U5498" s="40"/>
    </row>
    <row r="5499" spans="2:21" ht="15.75">
      <c r="B5499" s="2"/>
      <c r="G5499" s="4"/>
      <c r="R5499" s="21"/>
      <c r="U5499" s="40"/>
    </row>
    <row r="5500" spans="2:21" ht="15.75">
      <c r="B5500" s="2"/>
      <c r="G5500" s="4"/>
      <c r="Q5500" s="37"/>
      <c r="R5500" s="21"/>
      <c r="U5500" s="40"/>
    </row>
    <row r="5501" spans="2:21" ht="15.75">
      <c r="B5501" s="2"/>
      <c r="G5501" s="4"/>
      <c r="R5501" s="11"/>
      <c r="U5501" s="40"/>
    </row>
    <row r="5502" spans="2:21" ht="15.75">
      <c r="B5502" s="2"/>
      <c r="R5502" s="21"/>
      <c r="U5502" s="40"/>
    </row>
    <row r="5503" spans="2:21" ht="15.75">
      <c r="B5503" s="2"/>
      <c r="R5503" s="83"/>
      <c r="U5503" s="40"/>
    </row>
    <row r="5504" spans="2:21" ht="15.75">
      <c r="B5504" s="2"/>
      <c r="R5504" s="21"/>
      <c r="U5504" s="40"/>
    </row>
    <row r="5505" spans="2:21" ht="15.75">
      <c r="B5505" s="2"/>
      <c r="R5505" s="11"/>
      <c r="U5505" s="40"/>
    </row>
    <row r="5506" spans="2:21" ht="15.75">
      <c r="B5506" s="2"/>
      <c r="G5506" s="26"/>
      <c r="R5506" s="21"/>
      <c r="U5506" s="40"/>
    </row>
    <row r="5507" spans="2:21" ht="15.75">
      <c r="B5507" s="2"/>
      <c r="G5507" s="4"/>
      <c r="R5507" s="21"/>
      <c r="U5507" s="40"/>
    </row>
    <row r="5508" spans="2:21" ht="15.75">
      <c r="B5508" s="2"/>
      <c r="G5508" s="4"/>
      <c r="R5508" s="21"/>
      <c r="U5508" s="40"/>
    </row>
    <row r="5509" spans="2:54" ht="15.75">
      <c r="B5509" s="2"/>
      <c r="G5509" s="4"/>
      <c r="R5509" s="11"/>
      <c r="U5509" s="40"/>
      <c r="AR5509" s="4"/>
      <c r="AS5509" s="4"/>
      <c r="AT5509" s="4"/>
      <c r="AU5509" s="4"/>
      <c r="AV5509" s="4"/>
      <c r="AW5509" s="4"/>
      <c r="AX5509" s="4"/>
      <c r="AY5509" s="4"/>
      <c r="AZ5509" s="4"/>
      <c r="BA5509" s="4"/>
      <c r="BB5509" s="4"/>
    </row>
    <row r="5510" spans="2:21" ht="15.75">
      <c r="B5510" s="2"/>
      <c r="G5510" s="4"/>
      <c r="R5510" s="21"/>
      <c r="U5510" s="40"/>
    </row>
    <row r="5511" spans="2:21" ht="15.75">
      <c r="B5511" s="2"/>
      <c r="G5511" s="4"/>
      <c r="R5511" s="11"/>
      <c r="U5511" s="40"/>
    </row>
    <row r="5512" spans="2:29" ht="15.75">
      <c r="B5512" s="2"/>
      <c r="G5512" s="26"/>
      <c r="Q5512" s="37"/>
      <c r="R5512" s="21"/>
      <c r="U5512" s="40"/>
      <c r="AC5512"/>
    </row>
    <row r="5513" spans="2:54" ht="15.75">
      <c r="B5513" s="2"/>
      <c r="R5513" s="11"/>
      <c r="U5513" s="40"/>
      <c r="AR5513" s="16"/>
      <c r="AS5513" s="16"/>
      <c r="AT5513" s="16"/>
      <c r="AU5513" s="16"/>
      <c r="AV5513" s="16"/>
      <c r="AW5513" s="16"/>
      <c r="AX5513" s="16"/>
      <c r="AY5513" s="16"/>
      <c r="AZ5513" s="16"/>
      <c r="BA5513" s="16"/>
      <c r="BB5513" s="16"/>
    </row>
    <row r="5514" spans="2:21" ht="15.75">
      <c r="B5514" s="2"/>
      <c r="G5514" s="4"/>
      <c r="H5514" s="23"/>
      <c r="R5514" s="21"/>
      <c r="U5514" s="40"/>
    </row>
    <row r="5515" spans="2:21" ht="15.75">
      <c r="B5515" s="2"/>
      <c r="G5515" s="4"/>
      <c r="R5515" s="21"/>
      <c r="U5515" s="40"/>
    </row>
    <row r="5516" spans="2:21" ht="15.75">
      <c r="B5516" s="2"/>
      <c r="R5516" s="83"/>
      <c r="U5516" s="40"/>
    </row>
    <row r="5517" spans="2:25" ht="15.75">
      <c r="B5517" s="2"/>
      <c r="G5517" s="4"/>
      <c r="H5517" s="65"/>
      <c r="J5517" s="67"/>
      <c r="R5517" s="11"/>
      <c r="U5517" s="40"/>
      <c r="V5517" s="65"/>
      <c r="W5517" s="65"/>
      <c r="X5517" s="65"/>
      <c r="Y5517" s="65"/>
    </row>
    <row r="5518" spans="2:21" ht="15.75">
      <c r="B5518" s="2"/>
      <c r="R5518" s="11"/>
      <c r="U5518" s="40"/>
    </row>
    <row r="5519" spans="2:49" ht="15.75">
      <c r="B5519" s="2"/>
      <c r="R5519" s="21"/>
      <c r="U5519" s="40"/>
      <c r="AR5519" s="4"/>
      <c r="AS5519" s="4"/>
      <c r="AT5519" s="4"/>
      <c r="AU5519" s="4"/>
      <c r="AV5519" s="4"/>
      <c r="AW5519" s="4"/>
    </row>
    <row r="5520" spans="2:31" ht="15.75">
      <c r="B5520" s="2"/>
      <c r="R5520" s="11"/>
      <c r="U5520" s="40"/>
      <c r="AC5520" s="14"/>
      <c r="AD5520" s="52"/>
      <c r="AE5520" s="14"/>
    </row>
    <row r="5521" spans="2:21" ht="15.75">
      <c r="B5521" s="2"/>
      <c r="R5521" s="83"/>
      <c r="U5521" s="40"/>
    </row>
    <row r="5522" spans="2:21" ht="15.75">
      <c r="B5522" s="2"/>
      <c r="G5522" s="4"/>
      <c r="H5522" s="207"/>
      <c r="R5522" s="11"/>
      <c r="U5522" s="40"/>
    </row>
    <row r="5523" spans="2:21" ht="15.75">
      <c r="B5523" s="2"/>
      <c r="R5523" s="11"/>
      <c r="U5523" s="40"/>
    </row>
    <row r="5524" spans="2:25" ht="15.75">
      <c r="B5524" s="2"/>
      <c r="G5524" s="4"/>
      <c r="H5524" s="65"/>
      <c r="J5524" s="67"/>
      <c r="R5524" s="11"/>
      <c r="U5524" s="40"/>
      <c r="V5524" s="65"/>
      <c r="W5524" s="65"/>
      <c r="X5524" s="65"/>
      <c r="Y5524" s="65"/>
    </row>
    <row r="5525" spans="2:21" ht="15.75">
      <c r="B5525" s="2"/>
      <c r="R5525" s="11"/>
      <c r="U5525" s="40"/>
    </row>
    <row r="5526" spans="2:54" ht="15.75">
      <c r="B5526" s="2"/>
      <c r="R5526" s="21"/>
      <c r="U5526" s="40"/>
      <c r="AR5526" s="4"/>
      <c r="AS5526" s="4"/>
      <c r="AT5526" s="4"/>
      <c r="AU5526" s="4"/>
      <c r="AV5526" s="4"/>
      <c r="AW5526" s="4"/>
      <c r="AX5526" s="4"/>
      <c r="AY5526" s="4"/>
      <c r="AZ5526" s="4"/>
      <c r="BA5526" s="4"/>
      <c r="BB5526" s="4"/>
    </row>
    <row r="5527" spans="2:25" ht="15.75">
      <c r="B5527" s="2"/>
      <c r="J5527" s="67"/>
      <c r="P5527" s="30"/>
      <c r="R5527" s="11"/>
      <c r="U5527" s="40"/>
      <c r="V5527" s="65"/>
      <c r="W5527" s="65"/>
      <c r="X5527" s="65"/>
      <c r="Y5527" s="65"/>
    </row>
    <row r="5528" spans="2:21" ht="15.75">
      <c r="B5528" s="2"/>
      <c r="R5528" s="83"/>
      <c r="U5528" s="40"/>
    </row>
    <row r="5529" spans="2:31" ht="15.75">
      <c r="B5529" s="2"/>
      <c r="G5529" s="4"/>
      <c r="R5529" s="11"/>
      <c r="U5529" s="40"/>
      <c r="AC5529" s="52"/>
      <c r="AD5529" s="14"/>
      <c r="AE5529" s="14"/>
    </row>
    <row r="5530" spans="2:30" ht="15.75">
      <c r="B5530" s="2"/>
      <c r="R5530" s="11"/>
      <c r="U5530" s="40"/>
      <c r="AC5530" s="52"/>
      <c r="AD5530" s="14"/>
    </row>
    <row r="5531" spans="2:21" ht="15.75">
      <c r="B5531" s="2"/>
      <c r="M5531" s="32"/>
      <c r="P5531" s="30"/>
      <c r="R5531" s="11"/>
      <c r="S5531" s="112"/>
      <c r="U5531" s="40"/>
    </row>
    <row r="5532" spans="2:21" ht="15.75">
      <c r="B5532" s="2"/>
      <c r="R5532" s="11"/>
      <c r="U5532" s="40"/>
    </row>
    <row r="5533" spans="2:54" ht="15.75">
      <c r="B5533" s="2"/>
      <c r="P5533" s="30"/>
      <c r="R5533" s="83"/>
      <c r="U5533" s="40"/>
      <c r="AR5533" s="22"/>
      <c r="AS5533" s="22"/>
      <c r="AT5533" s="22"/>
      <c r="AU5533" s="22"/>
      <c r="AV5533" s="22"/>
      <c r="AW5533" s="22"/>
      <c r="AX5533" s="22"/>
      <c r="AY5533" s="22"/>
      <c r="AZ5533" s="22"/>
      <c r="BA5533" s="22"/>
      <c r="BB5533" s="22"/>
    </row>
    <row r="5534" spans="2:54" ht="15.75">
      <c r="B5534" s="2"/>
      <c r="R5534" s="21"/>
      <c r="U5534" s="40"/>
      <c r="AR5534" s="4"/>
      <c r="AS5534" s="4"/>
      <c r="AT5534" s="4"/>
      <c r="AU5534" s="4"/>
      <c r="AV5534" s="4"/>
      <c r="AW5534" s="4"/>
      <c r="AX5534" s="4"/>
      <c r="AY5534" s="4"/>
      <c r="AZ5534" s="4"/>
      <c r="BA5534" s="4"/>
      <c r="BB5534" s="4"/>
    </row>
    <row r="5535" spans="2:43" ht="15.75">
      <c r="B5535" s="2"/>
      <c r="C5535" s="31"/>
      <c r="D5535" s="32"/>
      <c r="E5535" s="33"/>
      <c r="F5535" s="32"/>
      <c r="G5535" s="32"/>
      <c r="H5535" s="32"/>
      <c r="I5535" s="32"/>
      <c r="J5535" s="34"/>
      <c r="K5535" s="32"/>
      <c r="L5535" s="32"/>
      <c r="M5535" s="32"/>
      <c r="N5535" s="32"/>
      <c r="O5535" s="35"/>
      <c r="P5535" s="36"/>
      <c r="Q5535" s="37"/>
      <c r="R5535" s="21"/>
      <c r="S5535" s="32"/>
      <c r="T5535" s="32"/>
      <c r="U5535" s="40"/>
      <c r="V5535" s="48"/>
      <c r="W5535" s="48"/>
      <c r="X5535" s="49"/>
      <c r="Y5535" s="48"/>
      <c r="AA5535" s="32"/>
      <c r="AB5535" s="32"/>
      <c r="AD5535" s="50"/>
      <c r="AE5535" s="48"/>
      <c r="AF5535" s="48"/>
      <c r="AG5535" s="48"/>
      <c r="AH5535" s="48"/>
      <c r="AI5535" s="48"/>
      <c r="AJ5535" s="23"/>
      <c r="AK5535" s="23"/>
      <c r="AL5535" s="23"/>
      <c r="AM5535" s="23"/>
      <c r="AN5535" s="23"/>
      <c r="AO5535" s="23"/>
      <c r="AP5535" s="23"/>
      <c r="AQ5535" s="23"/>
    </row>
    <row r="5536" spans="2:25" ht="15.75">
      <c r="B5536" s="2"/>
      <c r="G5536" s="4"/>
      <c r="H5536" s="65"/>
      <c r="J5536" s="67"/>
      <c r="R5536" s="11"/>
      <c r="U5536" s="40"/>
      <c r="V5536" s="65"/>
      <c r="W5536" s="65"/>
      <c r="X5536" s="65"/>
      <c r="Y5536" s="65"/>
    </row>
    <row r="5537" spans="2:21" ht="15.75">
      <c r="B5537" s="2"/>
      <c r="R5537" s="21"/>
      <c r="U5537" s="40"/>
    </row>
    <row r="5538" spans="2:54" ht="15.75">
      <c r="B5538" s="2"/>
      <c r="R5538" s="11"/>
      <c r="U5538" s="40"/>
      <c r="AR5538" s="16"/>
      <c r="AS5538" s="16"/>
      <c r="AT5538" s="16"/>
      <c r="AU5538" s="16"/>
      <c r="AV5538" s="16"/>
      <c r="AW5538" s="16"/>
      <c r="AX5538" s="16"/>
      <c r="AY5538" s="16"/>
      <c r="AZ5538" s="16"/>
      <c r="BA5538" s="16"/>
      <c r="BB5538" s="16"/>
    </row>
    <row r="5539" spans="2:21" ht="15.75">
      <c r="B5539" s="2"/>
      <c r="R5539" s="21"/>
      <c r="U5539" s="40"/>
    </row>
    <row r="5540" spans="2:30" ht="15.75">
      <c r="B5540" s="2"/>
      <c r="R5540" s="11"/>
      <c r="U5540" s="40"/>
      <c r="V5540" s="70"/>
      <c r="W5540" s="70"/>
      <c r="X5540" s="71"/>
      <c r="Y5540" s="70"/>
      <c r="AC5540" s="14"/>
      <c r="AD5540" s="14"/>
    </row>
    <row r="5541" spans="2:43" ht="15.75">
      <c r="B5541" s="2"/>
      <c r="P5541" s="30"/>
      <c r="R5541" s="25"/>
      <c r="U5541" s="40"/>
      <c r="Z5541" s="72"/>
      <c r="AC5541" s="114"/>
      <c r="AD5541" s="115"/>
      <c r="AE5541" s="70"/>
      <c r="AF5541" s="70"/>
      <c r="AG5541" s="70"/>
      <c r="AH5541" s="70"/>
      <c r="AI5541" s="70"/>
      <c r="AJ5541" s="27"/>
      <c r="AK5541" s="27"/>
      <c r="AL5541" s="27"/>
      <c r="AM5541" s="27"/>
      <c r="AN5541" s="27"/>
      <c r="AO5541" s="27"/>
      <c r="AP5541" s="27"/>
      <c r="AQ5541" s="27"/>
    </row>
    <row r="5542" spans="2:25" ht="15.75">
      <c r="B5542" s="2"/>
      <c r="J5542" s="67"/>
      <c r="R5542" s="11"/>
      <c r="U5542" s="40"/>
      <c r="V5542" s="65"/>
      <c r="W5542" s="65"/>
      <c r="X5542" s="65"/>
      <c r="Y5542" s="65"/>
    </row>
    <row r="5543" spans="2:21" ht="15.75">
      <c r="B5543" s="2"/>
      <c r="R5543" s="11"/>
      <c r="U5543" s="40"/>
    </row>
    <row r="5544" spans="2:21" ht="15.75">
      <c r="B5544" s="2"/>
      <c r="R5544" s="11"/>
      <c r="U5544" s="40"/>
    </row>
    <row r="5545" spans="2:21" ht="15.75">
      <c r="B5545" s="2"/>
      <c r="G5545" s="4"/>
      <c r="R5545" s="21"/>
      <c r="U5545" s="40"/>
    </row>
    <row r="5546" spans="2:27" ht="15.75">
      <c r="B5546" s="2"/>
      <c r="G5546" s="4"/>
      <c r="H5546" s="65"/>
      <c r="J5546" s="67"/>
      <c r="R5546" s="11"/>
      <c r="U5546" s="40"/>
      <c r="V5546" s="65"/>
      <c r="W5546" s="65"/>
      <c r="X5546" s="65"/>
      <c r="Y5546" s="65"/>
      <c r="Z5546" s="14"/>
      <c r="AA5546" s="14"/>
    </row>
    <row r="5547" spans="2:21" ht="15.75">
      <c r="B5547" s="2"/>
      <c r="R5547" s="11"/>
      <c r="U5547" s="40"/>
    </row>
    <row r="5548" spans="2:21" ht="15.75">
      <c r="B5548" s="2"/>
      <c r="R5548" s="21"/>
      <c r="U5548" s="40"/>
    </row>
    <row r="5549" spans="2:32" ht="15.75">
      <c r="B5549" s="2"/>
      <c r="R5549" s="11"/>
      <c r="U5549" s="40"/>
      <c r="AC5549" s="52"/>
      <c r="AD5549" s="14"/>
      <c r="AE5549" s="14"/>
      <c r="AF5549" s="14"/>
    </row>
    <row r="5550" spans="2:21" ht="15.75">
      <c r="B5550" s="2"/>
      <c r="R5550" s="11"/>
      <c r="U5550" s="40"/>
    </row>
    <row r="5551" spans="2:21" ht="15.75">
      <c r="B5551" s="2"/>
      <c r="F5551" s="24"/>
      <c r="G5551" s="24"/>
      <c r="R5551" s="83"/>
      <c r="U5551" s="40"/>
    </row>
    <row r="5552" spans="2:21" ht="15.75">
      <c r="B5552" s="2"/>
      <c r="G5552" s="4"/>
      <c r="R5552" s="21"/>
      <c r="U5552" s="40"/>
    </row>
    <row r="5553" spans="2:21" ht="15.75">
      <c r="B5553" s="2"/>
      <c r="R5553" s="21"/>
      <c r="U5553" s="40"/>
    </row>
    <row r="5554" spans="2:30" ht="15.75">
      <c r="B5554" s="2"/>
      <c r="R5554" s="11"/>
      <c r="U5554" s="40"/>
      <c r="AC5554" s="52"/>
      <c r="AD5554" s="14"/>
    </row>
    <row r="5555" spans="2:54" ht="15.75">
      <c r="B5555" s="2"/>
      <c r="F5555" s="161"/>
      <c r="G5555" s="202"/>
      <c r="H5555" s="65"/>
      <c r="J5555" s="67"/>
      <c r="R5555" s="11"/>
      <c r="U5555" s="40"/>
      <c r="V5555" s="65"/>
      <c r="W5555" s="65"/>
      <c r="X5555" s="65"/>
      <c r="Y5555" s="65"/>
      <c r="AR5555" s="4"/>
      <c r="AS5555" s="4"/>
      <c r="AT5555" s="4"/>
      <c r="AU5555" s="4"/>
      <c r="AV5555" s="4"/>
      <c r="AW5555" s="4"/>
      <c r="AX5555" s="4"/>
      <c r="AY5555" s="4"/>
      <c r="AZ5555" s="4"/>
      <c r="BA5555" s="4"/>
      <c r="BB5555" s="4"/>
    </row>
    <row r="5556" spans="2:21" ht="15.75">
      <c r="B5556" s="2"/>
      <c r="R5556" s="11"/>
      <c r="U5556" s="40"/>
    </row>
    <row r="5557" spans="2:21" ht="15.75">
      <c r="B5557" s="2"/>
      <c r="G5557" s="4"/>
      <c r="R5557" s="21"/>
      <c r="U5557" s="40"/>
    </row>
    <row r="5558" spans="2:21" ht="15.75">
      <c r="B5558" s="2"/>
      <c r="G5558" s="4"/>
      <c r="R5558" s="11"/>
      <c r="U5558" s="40"/>
    </row>
    <row r="5559" spans="2:54" ht="15.75">
      <c r="B5559" s="2"/>
      <c r="G5559" s="4"/>
      <c r="R5559" s="21"/>
      <c r="U5559" s="40"/>
      <c r="AR5559" s="4"/>
      <c r="AS5559" s="4"/>
      <c r="AT5559" s="4"/>
      <c r="AU5559" s="4"/>
      <c r="AV5559" s="4"/>
      <c r="AW5559" s="4"/>
      <c r="AX5559" s="4"/>
      <c r="AY5559" s="4"/>
      <c r="AZ5559" s="4"/>
      <c r="BA5559" s="4"/>
      <c r="BB5559" s="4"/>
    </row>
    <row r="5560" spans="2:54" ht="15.75">
      <c r="B5560" s="2"/>
      <c r="R5560" s="11"/>
      <c r="U5560" s="40"/>
      <c r="AR5560" s="4"/>
      <c r="AS5560" s="4"/>
      <c r="AT5560" s="4"/>
      <c r="AU5560" s="4"/>
      <c r="AV5560" s="4"/>
      <c r="AW5560" s="4"/>
      <c r="AX5560" s="4"/>
      <c r="AY5560" s="4"/>
      <c r="AZ5560" s="4"/>
      <c r="BA5560" s="4"/>
      <c r="BB5560" s="4"/>
    </row>
    <row r="5561" spans="2:21" ht="15.75">
      <c r="B5561" s="2"/>
      <c r="P5561" s="30"/>
      <c r="R5561" s="83"/>
      <c r="U5561" s="40"/>
    </row>
    <row r="5562" spans="2:21" ht="15.75">
      <c r="B5562" s="2"/>
      <c r="R5562" s="11"/>
      <c r="U5562" s="40"/>
    </row>
    <row r="5563" spans="2:21" ht="15.75">
      <c r="B5563" s="2"/>
      <c r="H5563" s="27"/>
      <c r="R5563" s="11"/>
      <c r="T5563" s="27"/>
      <c r="U5563" s="40"/>
    </row>
    <row r="5564" spans="2:25" ht="15.75">
      <c r="B5564" s="2"/>
      <c r="J5564" s="67"/>
      <c r="R5564" s="11"/>
      <c r="U5564" s="40"/>
      <c r="V5564" s="65"/>
      <c r="W5564" s="65"/>
      <c r="X5564" s="65"/>
      <c r="Y5564" s="65"/>
    </row>
    <row r="5565" spans="2:21" ht="15.75">
      <c r="B5565" s="2"/>
      <c r="R5565" s="21"/>
      <c r="U5565" s="40"/>
    </row>
    <row r="5566" spans="2:21" ht="15.75">
      <c r="B5566" s="2"/>
      <c r="R5566" s="21"/>
      <c r="U5566" s="40"/>
    </row>
    <row r="5567" spans="2:21" ht="15.75">
      <c r="B5567" s="2"/>
      <c r="R5567" s="21"/>
      <c r="U5567" s="40"/>
    </row>
    <row r="5568" spans="2:43" ht="15.75">
      <c r="B5568" s="2"/>
      <c r="M5568" s="19"/>
      <c r="R5568" s="83"/>
      <c r="U5568" s="40"/>
      <c r="V5568" s="70"/>
      <c r="W5568" s="70"/>
      <c r="X5568" s="71"/>
      <c r="Y5568" s="70"/>
      <c r="Z5568" s="72"/>
      <c r="AC5568" s="114"/>
      <c r="AD5568" s="115"/>
      <c r="AE5568" s="70"/>
      <c r="AF5568" s="70"/>
      <c r="AG5568" s="70"/>
      <c r="AH5568" s="70"/>
      <c r="AI5568" s="70"/>
      <c r="AJ5568" s="27"/>
      <c r="AK5568" s="27"/>
      <c r="AL5568" s="27"/>
      <c r="AM5568" s="27"/>
      <c r="AN5568" s="27"/>
      <c r="AO5568" s="27"/>
      <c r="AP5568" s="27"/>
      <c r="AQ5568" s="27"/>
    </row>
    <row r="5569" spans="2:21" ht="15.75">
      <c r="B5569" s="2"/>
      <c r="R5569" s="11"/>
      <c r="U5569" s="40"/>
    </row>
    <row r="5570" spans="2:21" ht="15.75">
      <c r="B5570" s="2"/>
      <c r="R5570" s="21"/>
      <c r="U5570" s="40"/>
    </row>
    <row r="5571" spans="2:21" ht="15.75">
      <c r="B5571" s="2"/>
      <c r="F5571" s="4"/>
      <c r="G5571" s="4"/>
      <c r="R5571" s="11"/>
      <c r="U5571" s="40"/>
    </row>
    <row r="5572" spans="2:26" ht="15.75">
      <c r="B5572" s="2"/>
      <c r="G5572" s="4"/>
      <c r="J5572" s="67"/>
      <c r="R5572" s="11"/>
      <c r="U5572" s="40"/>
      <c r="V5572" s="65"/>
      <c r="W5572" s="65"/>
      <c r="X5572" s="65"/>
      <c r="Y5572" s="65"/>
      <c r="Z5572" s="14"/>
    </row>
    <row r="5573" spans="2:30" ht="15.75">
      <c r="B5573" s="2"/>
      <c r="R5573" s="11"/>
      <c r="U5573" s="40"/>
      <c r="AC5573" s="52"/>
      <c r="AD5573" s="14"/>
    </row>
    <row r="5574" spans="2:21" ht="15.75">
      <c r="B5574" s="2"/>
      <c r="P5574" s="30"/>
      <c r="R5574" s="83"/>
      <c r="U5574" s="40"/>
    </row>
    <row r="5575" spans="2:21" ht="15.75">
      <c r="B5575" s="2"/>
      <c r="R5575" s="11"/>
      <c r="U5575" s="40"/>
    </row>
    <row r="5576" spans="2:21" ht="15.75">
      <c r="B5576" s="2"/>
      <c r="G5576" s="4"/>
      <c r="Q5576" s="37"/>
      <c r="R5576" s="21"/>
      <c r="U5576" s="40"/>
    </row>
    <row r="5577" spans="2:21" ht="15.75">
      <c r="B5577" s="2"/>
      <c r="P5577" s="30"/>
      <c r="R5577" s="11"/>
      <c r="U5577" s="40"/>
    </row>
    <row r="5578" spans="2:53" ht="15.75">
      <c r="B5578" s="2"/>
      <c r="G5578" s="4"/>
      <c r="Q5578" s="37"/>
      <c r="R5578" s="21"/>
      <c r="U5578" s="40"/>
      <c r="AR5578" s="4"/>
      <c r="AS5578" s="4"/>
      <c r="AT5578" s="4"/>
      <c r="AU5578" s="4"/>
      <c r="AV5578" s="4"/>
      <c r="AW5578" s="4"/>
      <c r="AX5578" s="4"/>
      <c r="AY5578" s="4"/>
      <c r="AZ5578" s="4"/>
      <c r="BA5578" s="4"/>
    </row>
    <row r="5579" spans="2:21" ht="15.75">
      <c r="B5579" s="2"/>
      <c r="G5579" s="4"/>
      <c r="R5579" s="11"/>
      <c r="U5579" s="40"/>
    </row>
    <row r="5580" spans="2:21" ht="15.75">
      <c r="B5580" s="2"/>
      <c r="R5580" s="11"/>
      <c r="U5580" s="40"/>
    </row>
    <row r="5581" spans="2:21" ht="15.75">
      <c r="B5581" s="2"/>
      <c r="P5581" s="30"/>
      <c r="R5581" s="11"/>
      <c r="U5581" s="40"/>
    </row>
    <row r="5582" spans="2:21" ht="15.75">
      <c r="B5582" s="2"/>
      <c r="G5582" s="26"/>
      <c r="R5582" s="21"/>
      <c r="U5582" s="40"/>
    </row>
    <row r="5583" spans="2:21" ht="15.75">
      <c r="B5583" s="2"/>
      <c r="P5583" s="30"/>
      <c r="R5583" s="83"/>
      <c r="U5583" s="40"/>
    </row>
    <row r="5584" spans="2:25" ht="15.75">
      <c r="B5584" s="2"/>
      <c r="F5584" s="161"/>
      <c r="G5584" s="202"/>
      <c r="H5584" s="65"/>
      <c r="J5584" s="67"/>
      <c r="R5584" s="11"/>
      <c r="U5584" s="40"/>
      <c r="V5584" s="65"/>
      <c r="W5584" s="65"/>
      <c r="X5584" s="65"/>
      <c r="Y5584" s="65"/>
    </row>
    <row r="5585" spans="2:21" ht="15.75">
      <c r="B5585" s="2"/>
      <c r="R5585" s="21"/>
      <c r="U5585" s="40"/>
    </row>
    <row r="5586" spans="1:54" s="27" customFormat="1" ht="15.75">
      <c r="A5586" s="1"/>
      <c r="B5586" s="2"/>
      <c r="C5586" s="3"/>
      <c r="D5586" s="4"/>
      <c r="E5586" s="5"/>
      <c r="F5586" s="14"/>
      <c r="G5586" s="14"/>
      <c r="H5586" s="4"/>
      <c r="I5586" s="4"/>
      <c r="J5586" s="6"/>
      <c r="K5586" s="4"/>
      <c r="L5586" s="4"/>
      <c r="M5586" s="4"/>
      <c r="N5586" s="7"/>
      <c r="O5586" s="8"/>
      <c r="P5586" s="9"/>
      <c r="Q5586" s="10"/>
      <c r="R5586" s="21"/>
      <c r="S5586" s="12"/>
      <c r="T5586" s="4"/>
      <c r="U5586" s="40"/>
      <c r="V5586" s="29"/>
      <c r="W5586" s="29"/>
      <c r="X5586" s="42"/>
      <c r="Y5586" s="29"/>
      <c r="Z5586" s="43"/>
      <c r="AA5586" s="4"/>
      <c r="AB5586" s="4"/>
      <c r="AC5586" s="45"/>
      <c r="AD5586" s="20"/>
      <c r="AE5586" s="29"/>
      <c r="AF5586" s="29"/>
      <c r="AG5586" s="29"/>
      <c r="AH5586" s="29"/>
      <c r="AI5586" s="29"/>
      <c r="AJ5586" s="14"/>
      <c r="AK5586" s="14"/>
      <c r="AL5586" s="14"/>
      <c r="AM5586" s="14"/>
      <c r="AN5586" s="14"/>
      <c r="AO5586" s="14"/>
      <c r="AP5586" s="14"/>
      <c r="AQ5586" s="14"/>
      <c r="AR5586" s="14"/>
      <c r="AS5586" s="14"/>
      <c r="AT5586" s="14"/>
      <c r="AU5586" s="14"/>
      <c r="AV5586" s="14"/>
      <c r="AW5586" s="14"/>
      <c r="AX5586" s="14"/>
      <c r="AY5586" s="14"/>
      <c r="AZ5586" s="14"/>
      <c r="BA5586" s="14"/>
      <c r="BB5586" s="14"/>
    </row>
    <row r="5587" spans="1:54" s="23" customFormat="1" ht="15.75">
      <c r="A5587" s="1"/>
      <c r="B5587" s="2"/>
      <c r="C5587" s="3"/>
      <c r="D5587" s="4"/>
      <c r="E5587" s="5"/>
      <c r="F5587" s="14"/>
      <c r="G5587" s="4"/>
      <c r="H5587" s="4"/>
      <c r="I5587" s="4"/>
      <c r="J5587" s="6"/>
      <c r="K5587" s="4"/>
      <c r="L5587" s="4"/>
      <c r="M5587" s="4"/>
      <c r="N5587" s="7"/>
      <c r="O5587" s="8"/>
      <c r="P5587" s="9"/>
      <c r="Q5587" s="10"/>
      <c r="R5587" s="21"/>
      <c r="S5587" s="12"/>
      <c r="T5587" s="4"/>
      <c r="U5587" s="40"/>
      <c r="V5587" s="29"/>
      <c r="W5587" s="29"/>
      <c r="X5587" s="42"/>
      <c r="Y5587" s="29"/>
      <c r="Z5587" s="43"/>
      <c r="AA5587" s="4"/>
      <c r="AB5587" s="4"/>
      <c r="AC5587" s="45"/>
      <c r="AD5587" s="20"/>
      <c r="AE5587" s="29"/>
      <c r="AF5587" s="29"/>
      <c r="AG5587" s="29"/>
      <c r="AH5587" s="29"/>
      <c r="AI5587" s="29"/>
      <c r="AJ5587" s="14"/>
      <c r="AK5587" s="14"/>
      <c r="AL5587" s="14"/>
      <c r="AM5587" s="14"/>
      <c r="AN5587" s="14"/>
      <c r="AO5587" s="14"/>
      <c r="AP5587" s="14"/>
      <c r="AQ5587" s="14"/>
      <c r="AR5587" s="14"/>
      <c r="AS5587" s="14"/>
      <c r="AT5587" s="14"/>
      <c r="AU5587" s="14"/>
      <c r="AV5587" s="14"/>
      <c r="AW5587" s="14"/>
      <c r="AX5587" s="14"/>
      <c r="AY5587" s="14"/>
      <c r="AZ5587" s="14"/>
      <c r="BA5587" s="14"/>
      <c r="BB5587" s="14"/>
    </row>
    <row r="5588" spans="2:21" ht="15.75">
      <c r="B5588" s="2"/>
      <c r="R5588" s="11"/>
      <c r="U5588" s="40"/>
    </row>
    <row r="5589" spans="2:21" ht="15.75">
      <c r="B5589" s="2"/>
      <c r="R5589" s="11"/>
      <c r="U5589" s="40"/>
    </row>
    <row r="5590" spans="2:49" ht="15.75">
      <c r="B5590" s="2"/>
      <c r="R5590" s="25"/>
      <c r="U5590" s="40"/>
      <c r="AR5590" s="4"/>
      <c r="AS5590" s="4"/>
      <c r="AT5590" s="4"/>
      <c r="AU5590" s="4"/>
      <c r="AV5590" s="4"/>
      <c r="AW5590" s="4"/>
    </row>
    <row r="5591" spans="2:21" ht="15.75">
      <c r="B5591" s="2"/>
      <c r="R5591" s="11"/>
      <c r="U5591" s="40"/>
    </row>
    <row r="5592" spans="2:30" ht="15.75">
      <c r="B5592" s="2"/>
      <c r="R5592" s="83"/>
      <c r="U5592" s="40"/>
      <c r="AD5592" s="43"/>
    </row>
    <row r="5593" spans="2:21" ht="15.75">
      <c r="B5593" s="2"/>
      <c r="R5593" s="11"/>
      <c r="U5593" s="40"/>
    </row>
    <row r="5594" spans="2:25" ht="15.75">
      <c r="B5594" s="2"/>
      <c r="G5594" s="24"/>
      <c r="H5594" s="201"/>
      <c r="J5594" s="67"/>
      <c r="R5594" s="11"/>
      <c r="U5594" s="40"/>
      <c r="V5594" s="65"/>
      <c r="W5594" s="65"/>
      <c r="X5594" s="65"/>
      <c r="Y5594" s="65"/>
    </row>
    <row r="5595" spans="2:21" ht="15.75">
      <c r="B5595" s="2"/>
      <c r="G5595" s="24"/>
      <c r="H5595" s="204"/>
      <c r="R5595" s="11"/>
      <c r="U5595" s="40"/>
    </row>
    <row r="5596" spans="2:30" ht="15.75">
      <c r="B5596" s="2"/>
      <c r="R5596" s="11"/>
      <c r="U5596" s="40"/>
      <c r="AC5596" s="52"/>
      <c r="AD5596" s="14"/>
    </row>
    <row r="5597" spans="2:54" ht="15.75">
      <c r="B5597" s="2"/>
      <c r="R5597" s="21"/>
      <c r="U5597" s="40"/>
      <c r="AR5597" s="4"/>
      <c r="AS5597" s="4"/>
      <c r="AT5597" s="4"/>
      <c r="AU5597" s="4"/>
      <c r="AV5597" s="4"/>
      <c r="AW5597" s="4"/>
      <c r="AX5597" s="4"/>
      <c r="AY5597" s="4"/>
      <c r="AZ5597" s="4"/>
      <c r="BA5597" s="4"/>
      <c r="BB5597" s="4"/>
    </row>
    <row r="5598" spans="2:21" ht="15.75">
      <c r="B5598" s="2"/>
      <c r="M5598" s="19"/>
      <c r="R5598" s="11"/>
      <c r="U5598" s="40"/>
    </row>
    <row r="5599" spans="2:43" ht="15.75">
      <c r="B5599" s="2"/>
      <c r="R5599" s="83"/>
      <c r="U5599" s="40"/>
      <c r="V5599" s="70"/>
      <c r="W5599" s="70"/>
      <c r="X5599" s="71"/>
      <c r="Y5599" s="70"/>
      <c r="Z5599" s="72"/>
      <c r="AC5599" s="114"/>
      <c r="AD5599" s="115"/>
      <c r="AE5599" s="70"/>
      <c r="AF5599" s="70"/>
      <c r="AG5599" s="70"/>
      <c r="AH5599" s="70"/>
      <c r="AI5599" s="70"/>
      <c r="AJ5599" s="27"/>
      <c r="AK5599" s="27"/>
      <c r="AL5599" s="27"/>
      <c r="AM5599" s="27"/>
      <c r="AN5599" s="27"/>
      <c r="AO5599" s="27"/>
      <c r="AP5599" s="27"/>
      <c r="AQ5599" s="27"/>
    </row>
    <row r="5600" spans="2:21" ht="15.75">
      <c r="B5600" s="2"/>
      <c r="R5600" s="21"/>
      <c r="U5600" s="40"/>
    </row>
    <row r="5601" spans="2:26" ht="15.75">
      <c r="B5601" s="2"/>
      <c r="G5601" s="4"/>
      <c r="H5601" s="65"/>
      <c r="J5601" s="67"/>
      <c r="R5601" s="11"/>
      <c r="U5601" s="40"/>
      <c r="V5601" s="65"/>
      <c r="W5601" s="65"/>
      <c r="X5601" s="65"/>
      <c r="Y5601" s="65"/>
      <c r="Z5601" s="14"/>
    </row>
    <row r="5602" spans="2:21" ht="15.75">
      <c r="B5602" s="2"/>
      <c r="R5602" s="11"/>
      <c r="U5602" s="40"/>
    </row>
    <row r="5603" spans="2:49" ht="15.75">
      <c r="B5603" s="2"/>
      <c r="H5603" s="65"/>
      <c r="J5603" s="67"/>
      <c r="R5603" s="11"/>
      <c r="U5603" s="40"/>
      <c r="V5603" s="65"/>
      <c r="W5603" s="65"/>
      <c r="X5603" s="65"/>
      <c r="Y5603" s="65"/>
      <c r="Z5603" s="14"/>
      <c r="AR5603" s="4"/>
      <c r="AS5603" s="4"/>
      <c r="AT5603" s="4"/>
      <c r="AU5603" s="4"/>
      <c r="AV5603" s="4"/>
      <c r="AW5603" s="4"/>
    </row>
    <row r="5604" spans="2:21" ht="15.75">
      <c r="B5604" s="2"/>
      <c r="P5604" s="30"/>
      <c r="R5604" s="83"/>
      <c r="U5604" s="40"/>
    </row>
    <row r="5605" spans="2:21" ht="15.75">
      <c r="B5605" s="2"/>
      <c r="R5605" s="11"/>
      <c r="U5605" s="40"/>
    </row>
    <row r="5606" spans="2:54" ht="15.75">
      <c r="B5606" s="2"/>
      <c r="G5606" s="4"/>
      <c r="R5606" s="21"/>
      <c r="U5606" s="40"/>
      <c r="AR5606" s="22"/>
      <c r="AS5606" s="22"/>
      <c r="AT5606" s="22"/>
      <c r="AU5606" s="22"/>
      <c r="AV5606" s="22"/>
      <c r="AW5606" s="22"/>
      <c r="AX5606" s="22"/>
      <c r="AY5606" s="22"/>
      <c r="AZ5606" s="22"/>
      <c r="BA5606" s="22"/>
      <c r="BB5606" s="22"/>
    </row>
    <row r="5607" spans="2:29" ht="15.75">
      <c r="B5607" s="2"/>
      <c r="R5607" s="11"/>
      <c r="U5607" s="40"/>
      <c r="AC5607" s="52"/>
    </row>
    <row r="5608" spans="2:21" ht="15.75">
      <c r="B5608" s="2"/>
      <c r="R5608" s="21"/>
      <c r="U5608" s="40"/>
    </row>
    <row r="5609" spans="2:54" ht="15.75">
      <c r="B5609" s="2"/>
      <c r="R5609" s="21"/>
      <c r="U5609" s="40"/>
      <c r="AR5609" s="5"/>
      <c r="AS5609" s="5"/>
      <c r="AT5609" s="5"/>
      <c r="AU5609" s="5"/>
      <c r="AV5609" s="5"/>
      <c r="AW5609" s="5"/>
      <c r="AX5609" s="5"/>
      <c r="AY5609" s="5"/>
      <c r="AZ5609" s="5"/>
      <c r="BA5609" s="5"/>
      <c r="BB5609" s="5"/>
    </row>
    <row r="5610" spans="2:26" ht="15.75">
      <c r="B5610" s="2"/>
      <c r="F5610" s="161"/>
      <c r="G5610" s="202"/>
      <c r="H5610" s="65"/>
      <c r="J5610" s="67"/>
      <c r="R5610" s="11"/>
      <c r="U5610" s="40"/>
      <c r="V5610" s="65"/>
      <c r="W5610" s="65"/>
      <c r="X5610" s="65"/>
      <c r="Y5610" s="65"/>
      <c r="Z5610" s="14"/>
    </row>
    <row r="5611" spans="2:21" ht="15.75">
      <c r="B5611" s="2"/>
      <c r="G5611" s="4"/>
      <c r="R5611" s="21"/>
      <c r="U5611" s="40"/>
    </row>
    <row r="5612" spans="2:21" ht="15.75">
      <c r="B5612" s="2"/>
      <c r="R5612" s="21"/>
      <c r="U5612" s="40"/>
    </row>
    <row r="5613" spans="2:21" ht="15.75">
      <c r="B5613" s="2"/>
      <c r="R5613" s="11"/>
      <c r="U5613" s="40"/>
    </row>
    <row r="5614" spans="2:21" ht="15.75">
      <c r="B5614" s="2"/>
      <c r="R5614" s="11"/>
      <c r="U5614" s="40"/>
    </row>
    <row r="5615" spans="2:21" ht="15.75">
      <c r="B5615" s="2"/>
      <c r="R5615" s="21"/>
      <c r="U5615" s="40"/>
    </row>
    <row r="5616" spans="2:26" ht="15.75">
      <c r="B5616" s="2"/>
      <c r="H5616" s="65"/>
      <c r="J5616" s="67"/>
      <c r="R5616" s="11"/>
      <c r="U5616" s="40"/>
      <c r="V5616" s="65"/>
      <c r="W5616" s="65"/>
      <c r="X5616" s="65"/>
      <c r="Y5616" s="65"/>
      <c r="Z5616" s="14"/>
    </row>
    <row r="5617" spans="2:21" ht="15.75">
      <c r="B5617" s="2"/>
      <c r="G5617" s="4"/>
      <c r="R5617" s="11"/>
      <c r="U5617" s="40"/>
    </row>
    <row r="5618" spans="2:21" ht="15.75">
      <c r="B5618" s="2"/>
      <c r="R5618" s="11"/>
      <c r="U5618" s="40"/>
    </row>
    <row r="5619" spans="2:21" ht="15.75">
      <c r="B5619" s="2"/>
      <c r="P5619" s="30"/>
      <c r="R5619" s="21"/>
      <c r="U5619" s="40"/>
    </row>
    <row r="5620" spans="2:21" ht="15.75">
      <c r="B5620" s="2"/>
      <c r="G5620" s="4"/>
      <c r="R5620" s="21"/>
      <c r="U5620" s="40"/>
    </row>
    <row r="5621" spans="2:27" ht="15.75">
      <c r="B5621" s="2"/>
      <c r="G5621" s="4"/>
      <c r="H5621" s="65"/>
      <c r="J5621" s="67"/>
      <c r="R5621" s="11"/>
      <c r="U5621" s="40"/>
      <c r="V5621" s="65"/>
      <c r="W5621" s="65"/>
      <c r="X5621" s="65"/>
      <c r="Y5621" s="65"/>
      <c r="Z5621" s="14"/>
      <c r="AA5621" s="14"/>
    </row>
    <row r="5622" spans="2:21" ht="15.75">
      <c r="B5622" s="2"/>
      <c r="G5622" s="4"/>
      <c r="R5622" s="21"/>
      <c r="U5622" s="40"/>
    </row>
    <row r="5623" spans="2:21" ht="15.75">
      <c r="B5623" s="2"/>
      <c r="R5623" s="11"/>
      <c r="U5623" s="40"/>
    </row>
    <row r="5624" spans="2:43" ht="15.75">
      <c r="B5624" s="2"/>
      <c r="C5624" s="31"/>
      <c r="D5624" s="32"/>
      <c r="E5624" s="33"/>
      <c r="F5624" s="32"/>
      <c r="G5624" s="32"/>
      <c r="H5624" s="32"/>
      <c r="I5624" s="32"/>
      <c r="J5624" s="34"/>
      <c r="K5624" s="32"/>
      <c r="L5624" s="32"/>
      <c r="M5624" s="32"/>
      <c r="N5624" s="32"/>
      <c r="Q5624" s="37"/>
      <c r="R5624" s="11"/>
      <c r="S5624" s="32"/>
      <c r="T5624" s="32"/>
      <c r="U5624" s="40"/>
      <c r="V5624" s="48"/>
      <c r="W5624" s="48"/>
      <c r="X5624" s="49"/>
      <c r="Y5624" s="48"/>
      <c r="AA5624" s="32"/>
      <c r="AB5624" s="32"/>
      <c r="AD5624" s="50"/>
      <c r="AE5624" s="48"/>
      <c r="AF5624" s="48"/>
      <c r="AG5624" s="48"/>
      <c r="AH5624" s="48"/>
      <c r="AI5624" s="48"/>
      <c r="AJ5624" s="23"/>
      <c r="AK5624" s="23"/>
      <c r="AL5624" s="23"/>
      <c r="AM5624" s="23"/>
      <c r="AN5624" s="23"/>
      <c r="AO5624" s="23"/>
      <c r="AP5624" s="23"/>
      <c r="AQ5624" s="23"/>
    </row>
    <row r="5625" spans="2:21" ht="15.75">
      <c r="B5625" s="2"/>
      <c r="F5625" s="5"/>
      <c r="G5625" s="5"/>
      <c r="R5625" s="11"/>
      <c r="U5625" s="40"/>
    </row>
    <row r="5626" spans="2:21" ht="15.75">
      <c r="B5626" s="2"/>
      <c r="R5626" s="11"/>
      <c r="U5626" s="40"/>
    </row>
    <row r="5627" spans="2:36" ht="15.75">
      <c r="B5627" s="2"/>
      <c r="R5627" s="11"/>
      <c r="U5627" s="40"/>
      <c r="AC5627" s="51"/>
      <c r="AD5627" s="14"/>
      <c r="AE5627" s="14"/>
      <c r="AF5627" s="4"/>
      <c r="AG5627" s="4"/>
      <c r="AH5627" s="4"/>
      <c r="AI5627" s="7"/>
      <c r="AJ5627" s="8"/>
    </row>
    <row r="5628" spans="2:21" ht="15.75">
      <c r="B5628" s="2"/>
      <c r="R5628" s="21"/>
      <c r="U5628" s="40"/>
    </row>
    <row r="5629" spans="2:21" ht="15.75">
      <c r="B5629" s="2"/>
      <c r="R5629" s="21"/>
      <c r="U5629" s="40"/>
    </row>
    <row r="5630" spans="2:31" ht="15.75">
      <c r="B5630" s="2"/>
      <c r="R5630" s="11"/>
      <c r="U5630" s="40"/>
      <c r="AC5630" s="52"/>
      <c r="AD5630" s="14"/>
      <c r="AE5630" s="14"/>
    </row>
    <row r="5631" spans="2:28" ht="15.75">
      <c r="B5631" s="2"/>
      <c r="G5631" s="4"/>
      <c r="R5631" s="11"/>
      <c r="U5631" s="40"/>
      <c r="AB5631" s="19"/>
    </row>
    <row r="5632" spans="2:25" ht="15.75">
      <c r="B5632" s="2"/>
      <c r="F5632" s="161"/>
      <c r="G5632" s="202"/>
      <c r="H5632" s="65"/>
      <c r="J5632" s="67"/>
      <c r="R5632" s="11"/>
      <c r="U5632" s="40"/>
      <c r="V5632" s="65"/>
      <c r="W5632" s="65"/>
      <c r="X5632" s="65"/>
      <c r="Y5632" s="65"/>
    </row>
    <row r="5633" spans="2:21" ht="15.75">
      <c r="B5633" s="2"/>
      <c r="R5633" s="21"/>
      <c r="U5633" s="40"/>
    </row>
    <row r="5634" spans="2:54" ht="15.75">
      <c r="B5634" s="2"/>
      <c r="R5634" s="25"/>
      <c r="U5634" s="40"/>
      <c r="AR5634" s="4"/>
      <c r="AS5634" s="4"/>
      <c r="AT5634" s="4"/>
      <c r="AU5634" s="4"/>
      <c r="AV5634" s="4"/>
      <c r="AW5634" s="4"/>
      <c r="AX5634" s="4"/>
      <c r="AY5634" s="4"/>
      <c r="AZ5634" s="4"/>
      <c r="BA5634" s="4"/>
      <c r="BB5634" s="4"/>
    </row>
    <row r="5635" spans="2:21" ht="15.75">
      <c r="B5635" s="2"/>
      <c r="G5635" s="4"/>
      <c r="R5635" s="11"/>
      <c r="U5635" s="40"/>
    </row>
    <row r="5636" spans="2:21" ht="15.75">
      <c r="B5636" s="2"/>
      <c r="M5636" s="19"/>
      <c r="R5636" s="11"/>
      <c r="U5636" s="40"/>
    </row>
    <row r="5637" spans="2:21" ht="15.75">
      <c r="B5637" s="2"/>
      <c r="G5637" s="4"/>
      <c r="Q5637" s="37"/>
      <c r="R5637" s="21"/>
      <c r="U5637" s="40"/>
    </row>
    <row r="5638" spans="2:21" ht="15.75">
      <c r="B5638" s="2"/>
      <c r="R5638" s="11"/>
      <c r="U5638" s="40"/>
    </row>
    <row r="5639" spans="2:21" ht="15.75">
      <c r="B5639" s="2"/>
      <c r="P5639" s="30"/>
      <c r="R5639" s="83"/>
      <c r="U5639" s="40"/>
    </row>
    <row r="5640" spans="2:21" ht="15.75">
      <c r="B5640" s="2"/>
      <c r="R5640" s="11"/>
      <c r="U5640" s="40"/>
    </row>
    <row r="5641" spans="2:21" ht="15.75">
      <c r="B5641" s="2"/>
      <c r="Q5641" s="37"/>
      <c r="R5641" s="11"/>
      <c r="U5641" s="40"/>
    </row>
    <row r="5642" spans="2:21" ht="15.75">
      <c r="B5642" s="2"/>
      <c r="P5642" s="30"/>
      <c r="R5642" s="11"/>
      <c r="U5642" s="40"/>
    </row>
    <row r="5643" spans="2:53" ht="15.75">
      <c r="B5643" s="2"/>
      <c r="R5643" s="21"/>
      <c r="U5643" s="40"/>
      <c r="AR5643" s="4"/>
      <c r="AS5643" s="4"/>
      <c r="AT5643" s="4"/>
      <c r="AU5643" s="4"/>
      <c r="AV5643" s="4"/>
      <c r="AW5643" s="4"/>
      <c r="AX5643" s="4"/>
      <c r="AY5643" s="4"/>
      <c r="AZ5643" s="4"/>
      <c r="BA5643" s="4"/>
    </row>
    <row r="5644" spans="2:54" ht="15.75">
      <c r="B5644" s="2"/>
      <c r="F5644" s="24"/>
      <c r="G5644" s="24"/>
      <c r="R5644" s="83"/>
      <c r="U5644" s="40"/>
      <c r="AR5644" s="22"/>
      <c r="AS5644" s="22"/>
      <c r="AT5644" s="22"/>
      <c r="AU5644" s="22"/>
      <c r="AV5644" s="22"/>
      <c r="AW5644" s="22"/>
      <c r="AX5644" s="22"/>
      <c r="AY5644" s="22"/>
      <c r="AZ5644" s="22"/>
      <c r="BA5644" s="22"/>
      <c r="BB5644" s="22"/>
    </row>
    <row r="5645" spans="2:21" ht="15.75">
      <c r="B5645" s="2"/>
      <c r="R5645" s="11"/>
      <c r="U5645" s="40"/>
    </row>
    <row r="5646" spans="2:21" ht="15.75">
      <c r="B5646" s="2"/>
      <c r="M5646" s="19"/>
      <c r="R5646" s="83"/>
      <c r="U5646" s="40"/>
    </row>
    <row r="5647" spans="2:25" ht="15.75">
      <c r="B5647" s="2"/>
      <c r="H5647" s="65"/>
      <c r="J5647" s="67"/>
      <c r="R5647" s="11"/>
      <c r="U5647" s="40"/>
      <c r="V5647" s="65"/>
      <c r="W5647" s="65"/>
      <c r="X5647" s="65"/>
      <c r="Y5647" s="65"/>
    </row>
    <row r="5648" spans="2:21" ht="15.75">
      <c r="B5648" s="2"/>
      <c r="R5648" s="11"/>
      <c r="U5648" s="40"/>
    </row>
    <row r="5649" spans="2:21" ht="15.75">
      <c r="B5649" s="2"/>
      <c r="G5649" s="26"/>
      <c r="R5649" s="21"/>
      <c r="U5649" s="40"/>
    </row>
    <row r="5650" spans="2:21" ht="15.75">
      <c r="B5650" s="2"/>
      <c r="R5650" s="11"/>
      <c r="U5650" s="40"/>
    </row>
    <row r="5651" spans="2:21" ht="15.75">
      <c r="B5651" s="2"/>
      <c r="G5651" s="4"/>
      <c r="R5651" s="21"/>
      <c r="U5651" s="40"/>
    </row>
    <row r="5652" spans="2:54" ht="15.75">
      <c r="B5652" s="2"/>
      <c r="P5652" s="30"/>
      <c r="R5652" s="83"/>
      <c r="U5652" s="40"/>
      <c r="AR5652" s="22"/>
      <c r="AS5652" s="22"/>
      <c r="AT5652" s="22"/>
      <c r="AU5652" s="22"/>
      <c r="AV5652" s="22"/>
      <c r="AW5652" s="22"/>
      <c r="AX5652" s="22"/>
      <c r="AY5652" s="22"/>
      <c r="AZ5652" s="22"/>
      <c r="BA5652" s="22"/>
      <c r="BB5652" s="22"/>
    </row>
    <row r="5653" spans="2:29" ht="15.75">
      <c r="B5653" s="2"/>
      <c r="R5653" s="11"/>
      <c r="U5653" s="40"/>
      <c r="AC5653" s="14"/>
    </row>
    <row r="5654" spans="2:21" ht="15.75">
      <c r="B5654" s="2"/>
      <c r="G5654" s="4"/>
      <c r="Q5654" s="37"/>
      <c r="R5654" s="21"/>
      <c r="U5654" s="40"/>
    </row>
    <row r="5655" spans="2:21" ht="15.75">
      <c r="B5655" s="2"/>
      <c r="R5655" s="11"/>
      <c r="U5655" s="40"/>
    </row>
    <row r="5656" spans="2:21" ht="15.75">
      <c r="B5656" s="2"/>
      <c r="P5656" s="30"/>
      <c r="R5656" s="83"/>
      <c r="U5656" s="40"/>
    </row>
    <row r="5657" spans="2:21" ht="15.75">
      <c r="B5657" s="2"/>
      <c r="R5657" s="11"/>
      <c r="U5657" s="40"/>
    </row>
    <row r="5658" spans="2:50" ht="15.75">
      <c r="B5658" s="2"/>
      <c r="R5658" s="11"/>
      <c r="U5658" s="40"/>
      <c r="AR5658" s="22"/>
      <c r="AS5658" s="22"/>
      <c r="AT5658" s="22"/>
      <c r="AU5658" s="22"/>
      <c r="AV5658" s="22"/>
      <c r="AW5658" s="22"/>
      <c r="AX5658" s="22"/>
    </row>
    <row r="5659" spans="2:21" ht="15.75">
      <c r="B5659" s="2"/>
      <c r="R5659" s="21"/>
      <c r="U5659" s="40"/>
    </row>
    <row r="5660" spans="2:26" ht="15.75">
      <c r="B5660" s="2"/>
      <c r="F5660" s="161"/>
      <c r="G5660" s="202"/>
      <c r="H5660" s="65"/>
      <c r="J5660" s="67"/>
      <c r="R5660" s="11"/>
      <c r="U5660" s="40"/>
      <c r="V5660" s="65"/>
      <c r="W5660" s="65"/>
      <c r="X5660" s="65"/>
      <c r="Y5660" s="65"/>
      <c r="Z5660" s="14"/>
    </row>
    <row r="5661" spans="2:21" ht="15.75">
      <c r="B5661" s="2"/>
      <c r="R5661" s="11"/>
      <c r="U5661" s="40"/>
    </row>
    <row r="5662" spans="2:21" ht="15.75">
      <c r="B5662" s="2"/>
      <c r="R5662" s="21"/>
      <c r="U5662" s="40"/>
    </row>
    <row r="5663" spans="2:21" ht="15.75">
      <c r="B5663" s="2"/>
      <c r="P5663" s="30"/>
      <c r="R5663" s="83"/>
      <c r="U5663" s="40"/>
    </row>
    <row r="5664" spans="2:21" ht="15.75">
      <c r="B5664" s="2"/>
      <c r="R5664" s="11"/>
      <c r="U5664" s="40"/>
    </row>
    <row r="5665" spans="2:21" ht="15.75">
      <c r="B5665" s="2"/>
      <c r="R5665" s="21"/>
      <c r="U5665" s="40"/>
    </row>
    <row r="5666" spans="2:21" ht="15.75">
      <c r="B5666" s="2"/>
      <c r="R5666" s="11"/>
      <c r="U5666" s="40"/>
    </row>
    <row r="5667" spans="2:21" ht="15.75">
      <c r="B5667" s="2"/>
      <c r="P5667" s="30"/>
      <c r="R5667" s="83"/>
      <c r="U5667" s="40"/>
    </row>
    <row r="5668" spans="2:26" ht="15.75">
      <c r="B5668" s="2"/>
      <c r="G5668" s="24"/>
      <c r="H5668" s="201"/>
      <c r="J5668" s="67"/>
      <c r="R5668" s="11"/>
      <c r="U5668" s="40"/>
      <c r="V5668" s="65"/>
      <c r="W5668" s="65"/>
      <c r="X5668" s="65"/>
      <c r="Y5668" s="65"/>
      <c r="Z5668" s="14"/>
    </row>
    <row r="5669" spans="2:21" ht="15.75">
      <c r="B5669" s="2"/>
      <c r="R5669" s="21"/>
      <c r="U5669" s="40"/>
    </row>
    <row r="5670" spans="2:21" ht="15.75">
      <c r="B5670" s="2"/>
      <c r="R5670" s="21"/>
      <c r="U5670" s="40"/>
    </row>
    <row r="5671" spans="2:30" ht="15.75">
      <c r="B5671" s="2"/>
      <c r="R5671" s="11"/>
      <c r="U5671" s="40"/>
      <c r="AC5671" s="52"/>
      <c r="AD5671" s="14"/>
    </row>
    <row r="5672" spans="2:21" ht="15.75">
      <c r="B5672" s="2"/>
      <c r="R5672" s="83"/>
      <c r="U5672" s="40"/>
    </row>
    <row r="5673" spans="2:21" ht="15.75">
      <c r="B5673" s="2"/>
      <c r="R5673" s="21"/>
      <c r="U5673" s="40"/>
    </row>
    <row r="5674" spans="2:21" ht="15.75">
      <c r="B5674" s="2"/>
      <c r="G5674" s="4"/>
      <c r="R5674" s="21"/>
      <c r="U5674" s="40"/>
    </row>
    <row r="5675" spans="2:21" ht="15.75">
      <c r="B5675" s="2"/>
      <c r="G5675" s="4"/>
      <c r="R5675" s="11"/>
      <c r="U5675" s="40"/>
    </row>
    <row r="5676" spans="2:54" ht="15.75">
      <c r="B5676" s="2"/>
      <c r="R5676" s="21"/>
      <c r="U5676" s="40"/>
      <c r="AR5676" s="22"/>
      <c r="AS5676" s="22"/>
      <c r="AT5676" s="22"/>
      <c r="AU5676" s="22"/>
      <c r="AV5676" s="22"/>
      <c r="AW5676" s="22"/>
      <c r="AX5676" s="22"/>
      <c r="AY5676" s="22"/>
      <c r="AZ5676" s="22"/>
      <c r="BA5676" s="22"/>
      <c r="BB5676" s="22"/>
    </row>
    <row r="5677" spans="2:25" ht="15.75">
      <c r="B5677" s="2"/>
      <c r="J5677" s="67"/>
      <c r="R5677" s="11"/>
      <c r="U5677" s="40"/>
      <c r="V5677" s="65"/>
      <c r="W5677" s="65"/>
      <c r="X5677" s="65"/>
      <c r="Y5677" s="65"/>
    </row>
    <row r="5678" spans="2:21" ht="15.75">
      <c r="B5678" s="2"/>
      <c r="P5678" s="30"/>
      <c r="R5678" s="83"/>
      <c r="U5678" s="40"/>
    </row>
    <row r="5679" spans="2:30" ht="15.75">
      <c r="B5679" s="2"/>
      <c r="R5679" s="11"/>
      <c r="U5679" s="40"/>
      <c r="AB5679" s="14"/>
      <c r="AC5679" s="14"/>
      <c r="AD5679" s="52"/>
    </row>
    <row r="5680" spans="2:21" ht="15.75">
      <c r="B5680" s="2"/>
      <c r="R5680" s="11"/>
      <c r="U5680" s="40"/>
    </row>
    <row r="5681" spans="2:21" ht="15.75">
      <c r="B5681" s="2"/>
      <c r="G5681" s="4"/>
      <c r="R5681" s="21"/>
      <c r="U5681" s="40"/>
    </row>
    <row r="5682" spans="2:21" ht="15.75">
      <c r="B5682" s="2"/>
      <c r="F5682" s="24"/>
      <c r="G5682" s="24"/>
      <c r="P5682" s="30"/>
      <c r="R5682" s="11"/>
      <c r="U5682" s="40"/>
    </row>
    <row r="5683" spans="2:21" ht="15.75">
      <c r="B5683" s="2"/>
      <c r="R5683" s="11"/>
      <c r="U5683" s="40"/>
    </row>
    <row r="5684" spans="2:54" ht="15.75">
      <c r="B5684" s="2"/>
      <c r="R5684" s="11"/>
      <c r="U5684" s="40"/>
      <c r="AR5684" s="4"/>
      <c r="AS5684" s="4"/>
      <c r="AT5684" s="4"/>
      <c r="AU5684" s="4"/>
      <c r="AV5684" s="4"/>
      <c r="AW5684" s="4"/>
      <c r="AX5684" s="4"/>
      <c r="AY5684" s="4"/>
      <c r="AZ5684" s="4"/>
      <c r="BA5684" s="4"/>
      <c r="BB5684" s="4"/>
    </row>
    <row r="5685" spans="2:21" ht="15.75">
      <c r="B5685" s="2"/>
      <c r="F5685" s="4"/>
      <c r="G5685" s="4"/>
      <c r="R5685" s="83"/>
      <c r="U5685" s="40"/>
    </row>
    <row r="5686" spans="2:25" ht="15.75">
      <c r="B5686" s="2"/>
      <c r="G5686" s="4"/>
      <c r="H5686" s="65"/>
      <c r="J5686" s="67"/>
      <c r="R5686" s="11"/>
      <c r="U5686" s="40"/>
      <c r="V5686" s="65"/>
      <c r="W5686" s="65"/>
      <c r="X5686" s="65"/>
      <c r="Y5686" s="65"/>
    </row>
    <row r="5687" spans="2:21" ht="15.75">
      <c r="B5687" s="2"/>
      <c r="P5687" s="30"/>
      <c r="R5687" s="11"/>
      <c r="U5687" s="40"/>
    </row>
    <row r="5688" spans="2:21" ht="15.75">
      <c r="B5688" s="2"/>
      <c r="F5688" s="24"/>
      <c r="G5688" s="24"/>
      <c r="R5688" s="11"/>
      <c r="U5688" s="40"/>
    </row>
    <row r="5689" spans="2:21" ht="15.75">
      <c r="B5689" s="2"/>
      <c r="R5689" s="11"/>
      <c r="U5689" s="40"/>
    </row>
    <row r="5690" spans="2:21" ht="15.75">
      <c r="B5690" s="2"/>
      <c r="R5690" s="83"/>
      <c r="U5690" s="40"/>
    </row>
    <row r="5691" spans="2:25" ht="15.75">
      <c r="B5691" s="2"/>
      <c r="F5691" s="161"/>
      <c r="G5691" s="202"/>
      <c r="H5691" s="65"/>
      <c r="J5691" s="67"/>
      <c r="R5691" s="11"/>
      <c r="U5691" s="40"/>
      <c r="V5691" s="65"/>
      <c r="W5691" s="65"/>
      <c r="X5691" s="65"/>
      <c r="Y5691" s="65"/>
    </row>
    <row r="5692" spans="2:21" ht="15.75">
      <c r="B5692" s="2"/>
      <c r="R5692" s="11"/>
      <c r="U5692" s="40"/>
    </row>
    <row r="5693" spans="2:21" ht="15.75">
      <c r="B5693" s="2"/>
      <c r="R5693" s="21"/>
      <c r="U5693" s="40"/>
    </row>
    <row r="5694" spans="2:21" ht="15.75">
      <c r="B5694" s="2"/>
      <c r="G5694" s="4"/>
      <c r="R5694" s="21"/>
      <c r="U5694" s="40"/>
    </row>
    <row r="5695" spans="2:21" ht="15.75">
      <c r="B5695" s="2"/>
      <c r="R5695" s="21"/>
      <c r="U5695" s="40"/>
    </row>
    <row r="5696" spans="2:21" ht="15.75">
      <c r="B5696" s="2"/>
      <c r="P5696" s="30"/>
      <c r="R5696" s="11"/>
      <c r="U5696" s="40"/>
    </row>
    <row r="5697" spans="2:25" ht="15.75">
      <c r="B5697" s="2"/>
      <c r="R5697" s="11"/>
      <c r="U5697" s="40"/>
      <c r="V5697" s="48"/>
      <c r="W5697" s="48"/>
      <c r="X5697" s="49"/>
      <c r="Y5697" s="48"/>
    </row>
    <row r="5698" spans="2:43" ht="15.75">
      <c r="B5698" s="2"/>
      <c r="C5698" s="31"/>
      <c r="D5698" s="32"/>
      <c r="E5698" s="33"/>
      <c r="F5698" s="173"/>
      <c r="G5698" s="173"/>
      <c r="H5698" s="32"/>
      <c r="I5698" s="32"/>
      <c r="J5698" s="34"/>
      <c r="K5698" s="32"/>
      <c r="L5698" s="32"/>
      <c r="M5698" s="32"/>
      <c r="N5698" s="32"/>
      <c r="O5698" s="35"/>
      <c r="P5698" s="36"/>
      <c r="Q5698" s="37"/>
      <c r="R5698" s="11"/>
      <c r="S5698" s="32"/>
      <c r="T5698" s="32"/>
      <c r="U5698" s="40"/>
      <c r="AA5698" s="32"/>
      <c r="AB5698" s="32"/>
      <c r="AC5698" s="14"/>
      <c r="AD5698" s="50"/>
      <c r="AE5698" s="48"/>
      <c r="AF5698" s="48"/>
      <c r="AG5698" s="48"/>
      <c r="AH5698" s="48"/>
      <c r="AI5698" s="48"/>
      <c r="AJ5698" s="23"/>
      <c r="AK5698" s="23"/>
      <c r="AL5698" s="23"/>
      <c r="AM5698" s="23"/>
      <c r="AN5698" s="23"/>
      <c r="AO5698" s="23"/>
      <c r="AP5698" s="23"/>
      <c r="AQ5698" s="23"/>
    </row>
    <row r="5699" spans="2:21" ht="15.75">
      <c r="B5699" s="2"/>
      <c r="P5699" s="30"/>
      <c r="R5699" s="83"/>
      <c r="U5699" s="40"/>
    </row>
    <row r="5700" spans="2:21" ht="15.75">
      <c r="B5700" s="2"/>
      <c r="H5700" s="27"/>
      <c r="R5700" s="11"/>
      <c r="U5700" s="40"/>
    </row>
    <row r="5701" spans="2:54" ht="15.75">
      <c r="B5701" s="2"/>
      <c r="G5701" s="4"/>
      <c r="R5701" s="11"/>
      <c r="U5701" s="40"/>
      <c r="AR5701" s="4"/>
      <c r="AS5701" s="4"/>
      <c r="AT5701" s="4"/>
      <c r="AU5701" s="4"/>
      <c r="AV5701" s="4"/>
      <c r="AW5701" s="4"/>
      <c r="AX5701" s="4"/>
      <c r="AY5701" s="4"/>
      <c r="AZ5701" s="4"/>
      <c r="BA5701" s="4"/>
      <c r="BB5701" s="4"/>
    </row>
    <row r="5702" spans="2:25" ht="15.75">
      <c r="B5702" s="2"/>
      <c r="G5702" s="4"/>
      <c r="H5702" s="65"/>
      <c r="J5702" s="67"/>
      <c r="R5702" s="11"/>
      <c r="U5702" s="40"/>
      <c r="V5702" s="65"/>
      <c r="W5702" s="65"/>
      <c r="X5702" s="65"/>
      <c r="Y5702" s="65"/>
    </row>
    <row r="5703" spans="2:21" ht="15.75">
      <c r="B5703" s="2"/>
      <c r="R5703" s="11"/>
      <c r="U5703" s="40"/>
    </row>
    <row r="5704" spans="2:21" ht="15.75">
      <c r="B5704" s="2"/>
      <c r="P5704" s="30"/>
      <c r="R5704" s="83"/>
      <c r="U5704" s="40"/>
    </row>
    <row r="5705" spans="2:54" ht="15.75">
      <c r="B5705" s="2"/>
      <c r="F5705" s="24"/>
      <c r="G5705" s="24"/>
      <c r="R5705" s="11"/>
      <c r="U5705" s="40"/>
      <c r="AR5705" s="4"/>
      <c r="AS5705" s="4"/>
      <c r="AT5705" s="4"/>
      <c r="AU5705" s="4"/>
      <c r="AV5705" s="4"/>
      <c r="AW5705" s="4"/>
      <c r="AX5705" s="4"/>
      <c r="AY5705" s="4"/>
      <c r="AZ5705" s="4"/>
      <c r="BA5705" s="4"/>
      <c r="BB5705" s="4"/>
    </row>
    <row r="5706" spans="1:54" s="5" customFormat="1" ht="15.75">
      <c r="A5706" s="1"/>
      <c r="B5706" s="2"/>
      <c r="C5706" s="3"/>
      <c r="D5706" s="4"/>
      <c r="F5706" s="14"/>
      <c r="G5706" s="14"/>
      <c r="H5706" s="4"/>
      <c r="I5706" s="4"/>
      <c r="J5706" s="6"/>
      <c r="K5706" s="4"/>
      <c r="L5706" s="4"/>
      <c r="M5706" s="4"/>
      <c r="N5706" s="7"/>
      <c r="O5706" s="8"/>
      <c r="P5706" s="9"/>
      <c r="Q5706" s="10"/>
      <c r="R5706" s="21"/>
      <c r="S5706" s="12"/>
      <c r="T5706" s="4"/>
      <c r="U5706" s="40"/>
      <c r="V5706" s="29"/>
      <c r="W5706" s="29"/>
      <c r="X5706" s="42"/>
      <c r="Y5706" s="29"/>
      <c r="Z5706" s="43"/>
      <c r="AA5706" s="4"/>
      <c r="AB5706" s="4"/>
      <c r="AC5706" s="45"/>
      <c r="AD5706" s="20"/>
      <c r="AE5706" s="29"/>
      <c r="AF5706" s="29"/>
      <c r="AG5706" s="29"/>
      <c r="AH5706" s="29"/>
      <c r="AI5706" s="29"/>
      <c r="AJ5706" s="14"/>
      <c r="AK5706" s="14"/>
      <c r="AL5706" s="14"/>
      <c r="AM5706" s="14"/>
      <c r="AN5706" s="14"/>
      <c r="AO5706" s="14"/>
      <c r="AP5706" s="14"/>
      <c r="AQ5706" s="14"/>
      <c r="AR5706" s="14"/>
      <c r="AS5706" s="14"/>
      <c r="AT5706" s="14"/>
      <c r="AU5706" s="14"/>
      <c r="AV5706" s="14"/>
      <c r="AW5706" s="14"/>
      <c r="AX5706" s="14"/>
      <c r="AY5706" s="14"/>
      <c r="AZ5706" s="14"/>
      <c r="BA5706" s="14"/>
      <c r="BB5706" s="14"/>
    </row>
    <row r="5707" spans="1:54" s="5" customFormat="1" ht="15.75">
      <c r="A5707" s="1"/>
      <c r="B5707" s="2"/>
      <c r="C5707" s="3"/>
      <c r="D5707" s="4"/>
      <c r="F5707" s="14"/>
      <c r="G5707" s="4"/>
      <c r="H5707" s="65"/>
      <c r="I5707" s="4"/>
      <c r="J5707" s="67"/>
      <c r="K5707" s="4"/>
      <c r="L5707" s="4"/>
      <c r="M5707" s="4"/>
      <c r="N5707" s="7"/>
      <c r="O5707" s="8"/>
      <c r="P5707" s="9"/>
      <c r="Q5707" s="10"/>
      <c r="R5707" s="11"/>
      <c r="S5707" s="12"/>
      <c r="T5707" s="4"/>
      <c r="U5707" s="40"/>
      <c r="V5707" s="65"/>
      <c r="W5707" s="65"/>
      <c r="X5707" s="65"/>
      <c r="Y5707" s="65"/>
      <c r="Z5707" s="43"/>
      <c r="AA5707" s="4"/>
      <c r="AB5707" s="4"/>
      <c r="AC5707" s="45"/>
      <c r="AD5707" s="20"/>
      <c r="AE5707" s="29"/>
      <c r="AF5707" s="29"/>
      <c r="AG5707" s="29"/>
      <c r="AH5707" s="29"/>
      <c r="AI5707" s="29"/>
      <c r="AJ5707" s="14"/>
      <c r="AK5707" s="14"/>
      <c r="AL5707" s="14"/>
      <c r="AM5707" s="14"/>
      <c r="AN5707" s="14"/>
      <c r="AO5707" s="14"/>
      <c r="AP5707" s="14"/>
      <c r="AQ5707" s="14"/>
      <c r="AR5707" s="14"/>
      <c r="AS5707" s="14"/>
      <c r="AT5707" s="14"/>
      <c r="AU5707" s="14"/>
      <c r="AV5707" s="14"/>
      <c r="AW5707" s="14"/>
      <c r="AX5707" s="14"/>
      <c r="AY5707" s="14"/>
      <c r="AZ5707" s="14"/>
      <c r="BA5707" s="14"/>
      <c r="BB5707" s="14"/>
    </row>
    <row r="5708" spans="1:54" s="5" customFormat="1" ht="15.75">
      <c r="A5708" s="1"/>
      <c r="B5708" s="2"/>
      <c r="C5708" s="3"/>
      <c r="D5708" s="4"/>
      <c r="F5708" s="14"/>
      <c r="G5708" s="14"/>
      <c r="H5708" s="4"/>
      <c r="I5708" s="4"/>
      <c r="J5708" s="6"/>
      <c r="K5708" s="4"/>
      <c r="L5708" s="4"/>
      <c r="M5708" s="4"/>
      <c r="N5708" s="7"/>
      <c r="O5708" s="8"/>
      <c r="P5708" s="30"/>
      <c r="Q5708" s="10"/>
      <c r="R5708" s="21"/>
      <c r="S5708" s="12"/>
      <c r="T5708" s="4"/>
      <c r="U5708" s="40"/>
      <c r="V5708" s="70"/>
      <c r="W5708" s="70"/>
      <c r="X5708" s="71"/>
      <c r="Y5708" s="70"/>
      <c r="Z5708" s="72"/>
      <c r="AA5708" s="4"/>
      <c r="AB5708" s="4"/>
      <c r="AC5708" s="114"/>
      <c r="AD5708" s="115"/>
      <c r="AE5708" s="70"/>
      <c r="AF5708" s="70"/>
      <c r="AG5708" s="70"/>
      <c r="AH5708" s="70"/>
      <c r="AI5708" s="70"/>
      <c r="AJ5708" s="27"/>
      <c r="AK5708" s="27"/>
      <c r="AL5708" s="27"/>
      <c r="AM5708" s="27"/>
      <c r="AN5708" s="27"/>
      <c r="AO5708" s="27"/>
      <c r="AP5708" s="27"/>
      <c r="AQ5708" s="27"/>
      <c r="AR5708" s="14"/>
      <c r="AS5708" s="14"/>
      <c r="AT5708" s="14"/>
      <c r="AU5708" s="14"/>
      <c r="AV5708" s="14"/>
      <c r="AW5708" s="14"/>
      <c r="AX5708" s="14"/>
      <c r="AY5708" s="14"/>
      <c r="AZ5708" s="14"/>
      <c r="BA5708" s="14"/>
      <c r="BB5708" s="14"/>
    </row>
    <row r="5709" spans="1:54" s="5" customFormat="1" ht="15.75">
      <c r="A5709" s="1"/>
      <c r="B5709" s="2"/>
      <c r="C5709" s="3"/>
      <c r="D5709" s="4"/>
      <c r="F5709" s="14"/>
      <c r="G5709" s="14"/>
      <c r="H5709" s="4"/>
      <c r="I5709" s="4"/>
      <c r="J5709" s="6"/>
      <c r="K5709" s="4"/>
      <c r="L5709" s="4"/>
      <c r="M5709" s="4"/>
      <c r="N5709" s="7"/>
      <c r="O5709" s="8"/>
      <c r="P5709" s="9"/>
      <c r="Q5709" s="10"/>
      <c r="R5709" s="11"/>
      <c r="S5709" s="12"/>
      <c r="T5709" s="4"/>
      <c r="U5709" s="40"/>
      <c r="V5709" s="29"/>
      <c r="W5709" s="29"/>
      <c r="X5709" s="42"/>
      <c r="Y5709" s="29"/>
      <c r="Z5709" s="43"/>
      <c r="AA5709" s="4"/>
      <c r="AB5709" s="4"/>
      <c r="AC5709" s="52"/>
      <c r="AD5709" s="14"/>
      <c r="AE5709" s="14"/>
      <c r="AF5709" s="14"/>
      <c r="AG5709" s="14"/>
      <c r="AH5709" s="29"/>
      <c r="AI5709" s="29"/>
      <c r="AJ5709" s="14"/>
      <c r="AK5709" s="14"/>
      <c r="AL5709" s="14"/>
      <c r="AM5709" s="14"/>
      <c r="AN5709" s="14"/>
      <c r="AO5709" s="14"/>
      <c r="AP5709" s="14"/>
      <c r="AQ5709" s="14"/>
      <c r="AR5709" s="14"/>
      <c r="AS5709" s="14"/>
      <c r="AT5709" s="14"/>
      <c r="AU5709" s="14"/>
      <c r="AV5709" s="14"/>
      <c r="AW5709" s="14"/>
      <c r="AX5709" s="14"/>
      <c r="AY5709" s="14"/>
      <c r="AZ5709" s="14"/>
      <c r="BA5709" s="14"/>
      <c r="BB5709" s="14"/>
    </row>
    <row r="5710" spans="1:54" s="23" customFormat="1" ht="15.75">
      <c r="A5710" s="1"/>
      <c r="B5710" s="2"/>
      <c r="C5710" s="3"/>
      <c r="D5710" s="4"/>
      <c r="E5710" s="5"/>
      <c r="F5710" s="14"/>
      <c r="G5710" s="14"/>
      <c r="H5710" s="4"/>
      <c r="I5710" s="4"/>
      <c r="J5710" s="6"/>
      <c r="K5710" s="4"/>
      <c r="L5710" s="4"/>
      <c r="M5710" s="4"/>
      <c r="N5710" s="7"/>
      <c r="O5710" s="8"/>
      <c r="P5710" s="9"/>
      <c r="Q5710" s="10"/>
      <c r="R5710" s="11"/>
      <c r="S5710" s="12"/>
      <c r="T5710" s="4"/>
      <c r="U5710" s="40"/>
      <c r="V5710" s="29"/>
      <c r="W5710" s="29"/>
      <c r="X5710" s="42"/>
      <c r="Y5710" s="29"/>
      <c r="Z5710" s="43"/>
      <c r="AA5710" s="4"/>
      <c r="AB5710" s="4"/>
      <c r="AC5710" s="45"/>
      <c r="AD5710" s="20"/>
      <c r="AE5710" s="29"/>
      <c r="AF5710" s="29"/>
      <c r="AG5710" s="29"/>
      <c r="AH5710" s="29"/>
      <c r="AI5710" s="29"/>
      <c r="AJ5710" s="14"/>
      <c r="AK5710" s="14"/>
      <c r="AL5710" s="14"/>
      <c r="AM5710" s="14"/>
      <c r="AN5710" s="14"/>
      <c r="AO5710" s="14"/>
      <c r="AP5710" s="14"/>
      <c r="AQ5710" s="14"/>
      <c r="AR5710" s="14"/>
      <c r="AS5710" s="14"/>
      <c r="AT5710" s="14"/>
      <c r="AU5710" s="14"/>
      <c r="AV5710" s="14"/>
      <c r="AW5710" s="14"/>
      <c r="AX5710" s="14"/>
      <c r="AY5710" s="14"/>
      <c r="AZ5710" s="14"/>
      <c r="BA5710" s="14"/>
      <c r="BB5710" s="14"/>
    </row>
    <row r="5711" spans="2:21" ht="15.75">
      <c r="B5711" s="2"/>
      <c r="R5711" s="11"/>
      <c r="U5711" s="40"/>
    </row>
    <row r="5712" spans="2:21" ht="15.75">
      <c r="B5712" s="2"/>
      <c r="R5712" s="83"/>
      <c r="U5712" s="40"/>
    </row>
    <row r="5713" spans="1:54" s="22" customFormat="1" ht="15.75">
      <c r="A5713" s="1"/>
      <c r="B5713" s="2"/>
      <c r="C5713" s="3"/>
      <c r="D5713" s="4"/>
      <c r="E5713" s="5"/>
      <c r="F5713" s="14"/>
      <c r="G5713" s="4"/>
      <c r="H5713" s="4"/>
      <c r="I5713" s="4"/>
      <c r="J5713" s="6"/>
      <c r="K5713" s="4"/>
      <c r="L5713" s="4"/>
      <c r="M5713" s="4"/>
      <c r="N5713" s="7"/>
      <c r="O5713" s="8"/>
      <c r="P5713" s="9"/>
      <c r="Q5713" s="10"/>
      <c r="R5713" s="21"/>
      <c r="S5713" s="12"/>
      <c r="T5713" s="4"/>
      <c r="U5713" s="40"/>
      <c r="V5713" s="29"/>
      <c r="W5713" s="29"/>
      <c r="X5713" s="42"/>
      <c r="Y5713" s="29"/>
      <c r="Z5713" s="43"/>
      <c r="AA5713" s="4"/>
      <c r="AB5713" s="4"/>
      <c r="AC5713" s="45"/>
      <c r="AD5713" s="20"/>
      <c r="AE5713" s="29"/>
      <c r="AF5713" s="29"/>
      <c r="AG5713" s="29"/>
      <c r="AH5713" s="29"/>
      <c r="AI5713" s="29"/>
      <c r="AJ5713" s="14"/>
      <c r="AK5713" s="14"/>
      <c r="AL5713" s="14"/>
      <c r="AM5713" s="14"/>
      <c r="AN5713" s="14"/>
      <c r="AO5713" s="14"/>
      <c r="AP5713" s="14"/>
      <c r="AQ5713" s="14"/>
      <c r="AR5713" s="14"/>
      <c r="AS5713" s="14"/>
      <c r="AT5713" s="14"/>
      <c r="AU5713" s="14"/>
      <c r="AV5713" s="14"/>
      <c r="AW5713" s="14"/>
      <c r="AX5713" s="14"/>
      <c r="AY5713" s="14"/>
      <c r="AZ5713" s="14"/>
      <c r="BA5713" s="14"/>
      <c r="BB5713" s="14"/>
    </row>
    <row r="5714" spans="1:54" s="22" customFormat="1" ht="15.75">
      <c r="A5714" s="1"/>
      <c r="B5714" s="2"/>
      <c r="C5714" s="3"/>
      <c r="D5714" s="4"/>
      <c r="E5714" s="5"/>
      <c r="F5714" s="14"/>
      <c r="G5714" s="14"/>
      <c r="H5714" s="4"/>
      <c r="I5714" s="4"/>
      <c r="J5714" s="6"/>
      <c r="K5714" s="4"/>
      <c r="L5714" s="4"/>
      <c r="M5714" s="4"/>
      <c r="N5714" s="7"/>
      <c r="O5714" s="8"/>
      <c r="P5714" s="9"/>
      <c r="Q5714" s="10"/>
      <c r="R5714" s="11"/>
      <c r="S5714" s="12"/>
      <c r="T5714" s="4"/>
      <c r="U5714" s="40"/>
      <c r="V5714" s="29"/>
      <c r="W5714" s="29"/>
      <c r="X5714" s="42"/>
      <c r="Y5714" s="29"/>
      <c r="Z5714" s="43"/>
      <c r="AA5714" s="4"/>
      <c r="AB5714" s="4"/>
      <c r="AC5714" s="45"/>
      <c r="AD5714" s="20"/>
      <c r="AE5714" s="29"/>
      <c r="AF5714" s="29"/>
      <c r="AG5714" s="29"/>
      <c r="AH5714" s="29"/>
      <c r="AI5714" s="29"/>
      <c r="AJ5714" s="14"/>
      <c r="AK5714" s="14"/>
      <c r="AL5714" s="14"/>
      <c r="AM5714" s="14"/>
      <c r="AN5714" s="14"/>
      <c r="AO5714" s="14"/>
      <c r="AP5714" s="14"/>
      <c r="AQ5714" s="14"/>
      <c r="AR5714" s="4"/>
      <c r="AS5714" s="4"/>
      <c r="AT5714" s="4"/>
      <c r="AU5714" s="4"/>
      <c r="AV5714" s="4"/>
      <c r="AW5714" s="4"/>
      <c r="AX5714" s="4"/>
      <c r="AY5714" s="4"/>
      <c r="AZ5714" s="4"/>
      <c r="BA5714" s="4"/>
      <c r="BB5714" s="4"/>
    </row>
    <row r="5715" spans="1:54" s="22" customFormat="1" ht="15.75">
      <c r="A5715" s="1"/>
      <c r="B5715" s="2"/>
      <c r="C5715" s="3"/>
      <c r="D5715" s="4"/>
      <c r="E5715" s="5"/>
      <c r="F5715" s="14"/>
      <c r="G5715" s="14"/>
      <c r="H5715" s="4"/>
      <c r="I5715" s="4"/>
      <c r="J5715" s="6"/>
      <c r="K5715" s="4"/>
      <c r="L5715" s="4"/>
      <c r="M5715" s="4"/>
      <c r="N5715" s="7"/>
      <c r="O5715" s="8"/>
      <c r="P5715" s="9"/>
      <c r="Q5715" s="10"/>
      <c r="R5715" s="11"/>
      <c r="S5715" s="12"/>
      <c r="T5715" s="4"/>
      <c r="U5715" s="40"/>
      <c r="V5715" s="29"/>
      <c r="W5715" s="29"/>
      <c r="X5715" s="42"/>
      <c r="Y5715" s="29"/>
      <c r="Z5715" s="43"/>
      <c r="AA5715" s="4"/>
      <c r="AB5715" s="4"/>
      <c r="AC5715" s="14"/>
      <c r="AD5715" s="20"/>
      <c r="AE5715" s="29"/>
      <c r="AF5715" s="29"/>
      <c r="AG5715" s="29"/>
      <c r="AH5715" s="29"/>
      <c r="AI5715" s="29"/>
      <c r="AJ5715" s="14"/>
      <c r="AK5715" s="14"/>
      <c r="AL5715" s="14"/>
      <c r="AM5715" s="14"/>
      <c r="AN5715" s="14"/>
      <c r="AO5715" s="14"/>
      <c r="AP5715" s="14"/>
      <c r="AQ5715" s="14"/>
      <c r="AR5715" s="14"/>
      <c r="AS5715" s="14"/>
      <c r="AT5715" s="14"/>
      <c r="AU5715" s="14"/>
      <c r="AV5715" s="14"/>
      <c r="AW5715" s="14"/>
      <c r="AX5715" s="14"/>
      <c r="AY5715" s="14"/>
      <c r="AZ5715" s="14"/>
      <c r="BA5715" s="14"/>
      <c r="BB5715" s="14"/>
    </row>
    <row r="5716" spans="1:54" s="22" customFormat="1" ht="15.75">
      <c r="A5716" s="1"/>
      <c r="B5716" s="2"/>
      <c r="C5716" s="3"/>
      <c r="D5716" s="4"/>
      <c r="E5716" s="5"/>
      <c r="F5716" s="14"/>
      <c r="G5716" s="14"/>
      <c r="H5716" s="4"/>
      <c r="I5716" s="4"/>
      <c r="J5716" s="6"/>
      <c r="K5716" s="4"/>
      <c r="L5716" s="4"/>
      <c r="M5716" s="4"/>
      <c r="N5716" s="7"/>
      <c r="O5716" s="8"/>
      <c r="P5716" s="9"/>
      <c r="Q5716" s="10"/>
      <c r="R5716" s="11"/>
      <c r="S5716" s="12"/>
      <c r="T5716" s="4"/>
      <c r="U5716" s="40"/>
      <c r="V5716" s="29"/>
      <c r="W5716" s="29"/>
      <c r="X5716" s="42"/>
      <c r="Y5716" s="29"/>
      <c r="Z5716" s="43"/>
      <c r="AA5716" s="4"/>
      <c r="AB5716" s="4"/>
      <c r="AC5716" s="45"/>
      <c r="AD5716" s="20"/>
      <c r="AE5716" s="29"/>
      <c r="AF5716" s="29"/>
      <c r="AG5716" s="29"/>
      <c r="AH5716" s="29"/>
      <c r="AI5716" s="29"/>
      <c r="AJ5716" s="14"/>
      <c r="AK5716" s="14"/>
      <c r="AL5716" s="14"/>
      <c r="AM5716" s="14"/>
      <c r="AN5716" s="14"/>
      <c r="AO5716" s="14"/>
      <c r="AP5716" s="14"/>
      <c r="AQ5716" s="14"/>
      <c r="AR5716" s="14"/>
      <c r="AS5716" s="14"/>
      <c r="AT5716" s="14"/>
      <c r="AU5716" s="14"/>
      <c r="AV5716" s="14"/>
      <c r="AW5716" s="14"/>
      <c r="AX5716" s="14"/>
      <c r="AY5716" s="14"/>
      <c r="AZ5716" s="14"/>
      <c r="BA5716" s="14"/>
      <c r="BB5716" s="14"/>
    </row>
    <row r="5717" spans="1:54" s="22" customFormat="1" ht="15.75">
      <c r="A5717" s="1"/>
      <c r="B5717" s="2"/>
      <c r="C5717" s="3"/>
      <c r="D5717" s="4"/>
      <c r="E5717" s="5"/>
      <c r="F5717" s="14"/>
      <c r="G5717" s="14"/>
      <c r="H5717" s="4"/>
      <c r="I5717" s="4"/>
      <c r="J5717" s="6"/>
      <c r="K5717" s="4"/>
      <c r="L5717" s="4"/>
      <c r="M5717" s="4"/>
      <c r="N5717" s="7"/>
      <c r="O5717" s="8"/>
      <c r="P5717" s="9"/>
      <c r="Q5717" s="10"/>
      <c r="R5717" s="11"/>
      <c r="S5717" s="12"/>
      <c r="T5717" s="4"/>
      <c r="U5717" s="40"/>
      <c r="V5717" s="29"/>
      <c r="W5717" s="29"/>
      <c r="X5717" s="42"/>
      <c r="Y5717" s="29"/>
      <c r="Z5717" s="43"/>
      <c r="AA5717" s="4"/>
      <c r="AB5717" s="4"/>
      <c r="AC5717" s="45"/>
      <c r="AD5717" s="20"/>
      <c r="AE5717" s="29"/>
      <c r="AF5717" s="29"/>
      <c r="AG5717" s="29"/>
      <c r="AH5717" s="29"/>
      <c r="AI5717" s="29"/>
      <c r="AJ5717" s="14"/>
      <c r="AK5717" s="14"/>
      <c r="AL5717" s="14"/>
      <c r="AM5717" s="14"/>
      <c r="AN5717" s="14"/>
      <c r="AO5717" s="14"/>
      <c r="AP5717" s="14"/>
      <c r="AQ5717" s="14"/>
      <c r="AR5717" s="14"/>
      <c r="AS5717" s="14"/>
      <c r="AT5717" s="14"/>
      <c r="AU5717" s="14"/>
      <c r="AV5717" s="14"/>
      <c r="AW5717" s="14"/>
      <c r="AX5717" s="14"/>
      <c r="AY5717" s="14"/>
      <c r="AZ5717" s="14"/>
      <c r="BA5717" s="14"/>
      <c r="BB5717" s="14"/>
    </row>
    <row r="5718" spans="1:54" s="22" customFormat="1" ht="15.75">
      <c r="A5718" s="1"/>
      <c r="B5718" s="2"/>
      <c r="C5718" s="3"/>
      <c r="D5718" s="4"/>
      <c r="E5718" s="5"/>
      <c r="F5718" s="14"/>
      <c r="G5718" s="14"/>
      <c r="H5718" s="4"/>
      <c r="I5718" s="4"/>
      <c r="J5718" s="67"/>
      <c r="K5718" s="4"/>
      <c r="L5718" s="4"/>
      <c r="M5718" s="4"/>
      <c r="N5718" s="7"/>
      <c r="O5718" s="8"/>
      <c r="P5718" s="30"/>
      <c r="Q5718" s="10"/>
      <c r="R5718" s="11"/>
      <c r="S5718" s="12"/>
      <c r="T5718" s="4"/>
      <c r="U5718" s="40"/>
      <c r="V5718" s="65"/>
      <c r="W5718" s="65"/>
      <c r="X5718" s="65"/>
      <c r="Y5718" s="65"/>
      <c r="Z5718" s="43"/>
      <c r="AA5718" s="4"/>
      <c r="AB5718" s="4"/>
      <c r="AC5718" s="45"/>
      <c r="AD5718" s="20"/>
      <c r="AE5718" s="29"/>
      <c r="AF5718" s="29"/>
      <c r="AG5718" s="29"/>
      <c r="AH5718" s="29"/>
      <c r="AI5718" s="29"/>
      <c r="AJ5718" s="14"/>
      <c r="AK5718" s="14"/>
      <c r="AL5718" s="14"/>
      <c r="AM5718" s="14"/>
      <c r="AN5718" s="14"/>
      <c r="AO5718" s="14"/>
      <c r="AP5718" s="14"/>
      <c r="AQ5718" s="14"/>
      <c r="AR5718" s="14"/>
      <c r="AS5718" s="14"/>
      <c r="AT5718" s="14"/>
      <c r="AU5718" s="14"/>
      <c r="AV5718" s="14"/>
      <c r="AW5718" s="14"/>
      <c r="AX5718" s="14"/>
      <c r="AY5718" s="14"/>
      <c r="AZ5718" s="14"/>
      <c r="BA5718" s="14"/>
      <c r="BB5718" s="14"/>
    </row>
    <row r="5719" spans="1:54" s="22" customFormat="1" ht="15.75">
      <c r="A5719" s="1"/>
      <c r="B5719" s="2"/>
      <c r="C5719" s="3"/>
      <c r="D5719" s="4"/>
      <c r="E5719" s="5"/>
      <c r="F5719" s="14"/>
      <c r="G5719" s="14"/>
      <c r="H5719" s="4"/>
      <c r="I5719" s="4"/>
      <c r="J5719" s="6"/>
      <c r="K5719" s="4"/>
      <c r="L5719" s="4"/>
      <c r="M5719" s="4"/>
      <c r="N5719" s="7"/>
      <c r="O5719" s="8"/>
      <c r="P5719" s="9"/>
      <c r="Q5719" s="10"/>
      <c r="R5719" s="83"/>
      <c r="S5719" s="12"/>
      <c r="T5719" s="4"/>
      <c r="U5719" s="40"/>
      <c r="V5719" s="29"/>
      <c r="W5719" s="29"/>
      <c r="X5719" s="42"/>
      <c r="Y5719" s="29"/>
      <c r="Z5719" s="43"/>
      <c r="AA5719" s="4"/>
      <c r="AB5719" s="4"/>
      <c r="AC5719" s="45"/>
      <c r="AD5719" s="20"/>
      <c r="AE5719" s="29"/>
      <c r="AF5719" s="29"/>
      <c r="AG5719" s="29"/>
      <c r="AH5719" s="29"/>
      <c r="AI5719" s="29"/>
      <c r="AJ5719" s="14"/>
      <c r="AK5719" s="14"/>
      <c r="AL5719" s="14"/>
      <c r="AM5719" s="14"/>
      <c r="AN5719" s="14"/>
      <c r="AO5719" s="14"/>
      <c r="AP5719" s="14"/>
      <c r="AQ5719" s="14"/>
      <c r="AR5719" s="14"/>
      <c r="AS5719" s="14"/>
      <c r="AT5719" s="14"/>
      <c r="AU5719" s="14"/>
      <c r="AV5719" s="14"/>
      <c r="AW5719" s="14"/>
      <c r="AX5719" s="14"/>
      <c r="AY5719" s="14"/>
      <c r="AZ5719" s="14"/>
      <c r="BA5719" s="14"/>
      <c r="BB5719" s="14"/>
    </row>
    <row r="5720" spans="1:54" s="22" customFormat="1" ht="15.75">
      <c r="A5720" s="1"/>
      <c r="B5720" s="2"/>
      <c r="C5720" s="3"/>
      <c r="D5720" s="4"/>
      <c r="E5720" s="5"/>
      <c r="F5720" s="14"/>
      <c r="G5720" s="14"/>
      <c r="H5720" s="65"/>
      <c r="I5720" s="4"/>
      <c r="J5720" s="67"/>
      <c r="K5720" s="4"/>
      <c r="L5720" s="4"/>
      <c r="M5720" s="4"/>
      <c r="N5720" s="7"/>
      <c r="O5720" s="8"/>
      <c r="P5720" s="9"/>
      <c r="Q5720" s="10"/>
      <c r="R5720" s="11"/>
      <c r="S5720" s="12"/>
      <c r="T5720" s="4"/>
      <c r="U5720" s="40"/>
      <c r="V5720" s="65"/>
      <c r="W5720" s="65"/>
      <c r="X5720" s="65"/>
      <c r="Y5720" s="65"/>
      <c r="Z5720" s="43"/>
      <c r="AA5720" s="4"/>
      <c r="AB5720" s="4"/>
      <c r="AC5720" s="45"/>
      <c r="AD5720" s="20"/>
      <c r="AE5720" s="29"/>
      <c r="AF5720" s="29"/>
      <c r="AG5720" s="29"/>
      <c r="AH5720" s="29"/>
      <c r="AI5720" s="29"/>
      <c r="AJ5720" s="14"/>
      <c r="AK5720" s="14"/>
      <c r="AL5720" s="14"/>
      <c r="AM5720" s="14"/>
      <c r="AN5720" s="14"/>
      <c r="AO5720" s="14"/>
      <c r="AP5720" s="14"/>
      <c r="AQ5720" s="14"/>
      <c r="AR5720" s="14"/>
      <c r="AS5720" s="14"/>
      <c r="AT5720" s="14"/>
      <c r="AU5720" s="14"/>
      <c r="AV5720" s="14"/>
      <c r="AW5720" s="14"/>
      <c r="AX5720" s="14"/>
      <c r="AY5720" s="14"/>
      <c r="AZ5720" s="14"/>
      <c r="BA5720" s="14"/>
      <c r="BB5720" s="14"/>
    </row>
    <row r="5721" spans="1:54" s="22" customFormat="1" ht="15.75">
      <c r="A5721" s="1"/>
      <c r="B5721" s="2"/>
      <c r="C5721" s="3"/>
      <c r="D5721" s="4"/>
      <c r="E5721" s="5"/>
      <c r="F5721" s="14"/>
      <c r="G5721" s="14"/>
      <c r="H5721" s="4"/>
      <c r="I5721" s="4"/>
      <c r="J5721" s="6"/>
      <c r="K5721" s="4"/>
      <c r="L5721" s="4"/>
      <c r="M5721" s="4"/>
      <c r="N5721" s="7"/>
      <c r="O5721" s="8"/>
      <c r="P5721" s="9"/>
      <c r="Q5721" s="10"/>
      <c r="R5721" s="11"/>
      <c r="S5721" s="12"/>
      <c r="T5721" s="4"/>
      <c r="U5721" s="40"/>
      <c r="V5721" s="29"/>
      <c r="W5721" s="29"/>
      <c r="X5721" s="42"/>
      <c r="Y5721" s="29"/>
      <c r="Z5721" s="43"/>
      <c r="AA5721" s="4"/>
      <c r="AB5721" s="4"/>
      <c r="AC5721" s="45"/>
      <c r="AD5721" s="20"/>
      <c r="AE5721" s="29"/>
      <c r="AF5721" s="29"/>
      <c r="AG5721" s="29"/>
      <c r="AH5721" s="29"/>
      <c r="AI5721" s="29"/>
      <c r="AJ5721" s="14"/>
      <c r="AK5721" s="14"/>
      <c r="AL5721" s="14"/>
      <c r="AM5721" s="14"/>
      <c r="AN5721" s="14"/>
      <c r="AO5721" s="14"/>
      <c r="AP5721" s="14"/>
      <c r="AQ5721" s="14"/>
      <c r="AR5721" s="14"/>
      <c r="AS5721" s="14"/>
      <c r="AT5721" s="14"/>
      <c r="AU5721" s="14"/>
      <c r="AV5721" s="14"/>
      <c r="AW5721" s="14"/>
      <c r="AX5721" s="14"/>
      <c r="AY5721" s="14"/>
      <c r="AZ5721" s="14"/>
      <c r="BA5721" s="14"/>
      <c r="BB5721" s="14"/>
    </row>
    <row r="5722" spans="1:54" s="22" customFormat="1" ht="15.75">
      <c r="A5722" s="1"/>
      <c r="B5722" s="2"/>
      <c r="C5722" s="3"/>
      <c r="D5722" s="4"/>
      <c r="E5722" s="5"/>
      <c r="F5722" s="14"/>
      <c r="G5722" s="4"/>
      <c r="H5722" s="207"/>
      <c r="I5722" s="4"/>
      <c r="J5722" s="6"/>
      <c r="K5722" s="4"/>
      <c r="L5722" s="4"/>
      <c r="M5722" s="4"/>
      <c r="N5722" s="7"/>
      <c r="O5722" s="8"/>
      <c r="P5722" s="9"/>
      <c r="Q5722" s="10"/>
      <c r="R5722" s="11"/>
      <c r="S5722" s="12"/>
      <c r="T5722" s="4"/>
      <c r="U5722" s="40"/>
      <c r="V5722" s="29"/>
      <c r="W5722" s="29"/>
      <c r="X5722" s="42"/>
      <c r="Y5722" s="29"/>
      <c r="Z5722" s="43"/>
      <c r="AA5722" s="4"/>
      <c r="AB5722" s="4"/>
      <c r="AC5722" s="45"/>
      <c r="AD5722" s="20"/>
      <c r="AE5722" s="29"/>
      <c r="AF5722" s="29"/>
      <c r="AG5722" s="29"/>
      <c r="AH5722" s="29"/>
      <c r="AI5722" s="29"/>
      <c r="AJ5722" s="14"/>
      <c r="AK5722" s="14"/>
      <c r="AL5722" s="14"/>
      <c r="AM5722" s="14"/>
      <c r="AN5722" s="14"/>
      <c r="AO5722" s="14"/>
      <c r="AP5722" s="14"/>
      <c r="AQ5722" s="14"/>
      <c r="AR5722" s="14"/>
      <c r="AS5722" s="14"/>
      <c r="AT5722" s="14"/>
      <c r="AU5722" s="14"/>
      <c r="AV5722" s="14"/>
      <c r="AW5722" s="14"/>
      <c r="AX5722" s="14"/>
      <c r="AY5722" s="14"/>
      <c r="AZ5722" s="14"/>
      <c r="BA5722" s="14"/>
      <c r="BB5722" s="14"/>
    </row>
    <row r="5723" spans="1:54" s="22" customFormat="1" ht="15.75">
      <c r="A5723" s="1"/>
      <c r="B5723" s="2"/>
      <c r="C5723" s="3"/>
      <c r="D5723" s="4"/>
      <c r="E5723" s="5"/>
      <c r="F5723" s="14"/>
      <c r="G5723" s="14"/>
      <c r="H5723" s="4"/>
      <c r="I5723" s="4"/>
      <c r="J5723" s="6"/>
      <c r="K5723" s="4"/>
      <c r="L5723" s="4"/>
      <c r="M5723" s="4"/>
      <c r="N5723" s="7"/>
      <c r="O5723" s="8"/>
      <c r="P5723" s="9"/>
      <c r="Q5723" s="10"/>
      <c r="R5723" s="11"/>
      <c r="S5723" s="12"/>
      <c r="T5723" s="4"/>
      <c r="U5723" s="40"/>
      <c r="V5723" s="29"/>
      <c r="W5723" s="29"/>
      <c r="X5723" s="42"/>
      <c r="Y5723" s="29"/>
      <c r="Z5723" s="43"/>
      <c r="AA5723" s="4"/>
      <c r="AB5723" s="4"/>
      <c r="AC5723" s="45"/>
      <c r="AD5723" s="20"/>
      <c r="AE5723" s="29"/>
      <c r="AF5723" s="29"/>
      <c r="AG5723" s="29"/>
      <c r="AH5723" s="29"/>
      <c r="AI5723" s="29"/>
      <c r="AJ5723" s="14"/>
      <c r="AK5723" s="14"/>
      <c r="AL5723" s="14"/>
      <c r="AM5723" s="14"/>
      <c r="AN5723" s="14"/>
      <c r="AO5723" s="14"/>
      <c r="AP5723" s="14"/>
      <c r="AQ5723" s="14"/>
      <c r="AR5723" s="14"/>
      <c r="AS5723" s="14"/>
      <c r="AT5723" s="14"/>
      <c r="AU5723" s="14"/>
      <c r="AV5723" s="14"/>
      <c r="AW5723" s="14"/>
      <c r="AX5723" s="14"/>
      <c r="AY5723" s="14"/>
      <c r="AZ5723" s="14"/>
      <c r="BA5723" s="14"/>
      <c r="BB5723" s="14"/>
    </row>
    <row r="5724" spans="1:54" s="22" customFormat="1" ht="15.75">
      <c r="A5724" s="1"/>
      <c r="B5724" s="2"/>
      <c r="C5724" s="3"/>
      <c r="D5724" s="4"/>
      <c r="E5724" s="5"/>
      <c r="F5724" s="14"/>
      <c r="G5724" s="14"/>
      <c r="H5724" s="4"/>
      <c r="I5724" s="4"/>
      <c r="J5724" s="6"/>
      <c r="K5724" s="4"/>
      <c r="L5724" s="4"/>
      <c r="M5724" s="4"/>
      <c r="N5724" s="7"/>
      <c r="O5724" s="8"/>
      <c r="P5724" s="30"/>
      <c r="Q5724" s="10"/>
      <c r="R5724" s="11"/>
      <c r="S5724" s="12"/>
      <c r="T5724" s="4"/>
      <c r="U5724" s="40"/>
      <c r="V5724" s="29"/>
      <c r="W5724" s="29"/>
      <c r="X5724" s="42"/>
      <c r="Y5724" s="29"/>
      <c r="Z5724" s="43"/>
      <c r="AA5724" s="4"/>
      <c r="AB5724" s="4"/>
      <c r="AC5724" s="45"/>
      <c r="AD5724" s="20"/>
      <c r="AE5724" s="29"/>
      <c r="AF5724" s="29"/>
      <c r="AG5724" s="29"/>
      <c r="AH5724" s="29"/>
      <c r="AI5724" s="29"/>
      <c r="AJ5724" s="14"/>
      <c r="AK5724" s="14"/>
      <c r="AL5724" s="14"/>
      <c r="AM5724" s="14"/>
      <c r="AN5724" s="14"/>
      <c r="AO5724" s="14"/>
      <c r="AP5724" s="14"/>
      <c r="AQ5724" s="14"/>
      <c r="AR5724" s="14"/>
      <c r="AS5724" s="14"/>
      <c r="AT5724" s="14"/>
      <c r="AU5724" s="14"/>
      <c r="AV5724" s="14"/>
      <c r="AW5724" s="14"/>
      <c r="AX5724" s="14"/>
      <c r="AY5724" s="14"/>
      <c r="AZ5724" s="14"/>
      <c r="BA5724" s="14"/>
      <c r="BB5724" s="14"/>
    </row>
    <row r="5725" spans="1:54" s="22" customFormat="1" ht="15.75">
      <c r="A5725" s="1"/>
      <c r="B5725" s="2"/>
      <c r="C5725" s="3"/>
      <c r="D5725" s="4"/>
      <c r="E5725" s="5"/>
      <c r="F5725" s="14"/>
      <c r="G5725" s="14"/>
      <c r="H5725" s="4"/>
      <c r="I5725" s="4"/>
      <c r="J5725" s="6"/>
      <c r="K5725" s="4"/>
      <c r="L5725" s="4"/>
      <c r="M5725" s="4"/>
      <c r="N5725" s="7"/>
      <c r="O5725" s="8"/>
      <c r="P5725" s="9"/>
      <c r="Q5725" s="10"/>
      <c r="R5725" s="21"/>
      <c r="S5725" s="12"/>
      <c r="T5725" s="4"/>
      <c r="U5725" s="40"/>
      <c r="V5725" s="29"/>
      <c r="W5725" s="29"/>
      <c r="X5725" s="42"/>
      <c r="Y5725" s="29"/>
      <c r="Z5725" s="43"/>
      <c r="AA5725" s="4"/>
      <c r="AB5725" s="4"/>
      <c r="AC5725" s="45"/>
      <c r="AD5725" s="20"/>
      <c r="AE5725" s="29"/>
      <c r="AF5725" s="29"/>
      <c r="AG5725" s="29"/>
      <c r="AH5725" s="29"/>
      <c r="AI5725" s="29"/>
      <c r="AJ5725" s="14"/>
      <c r="AK5725" s="14"/>
      <c r="AL5725" s="14"/>
      <c r="AM5725" s="14"/>
      <c r="AN5725" s="14"/>
      <c r="AO5725" s="14"/>
      <c r="AP5725" s="14"/>
      <c r="AQ5725" s="14"/>
      <c r="AR5725" s="4"/>
      <c r="AS5725" s="4"/>
      <c r="AT5725" s="4"/>
      <c r="AU5725" s="4"/>
      <c r="AV5725" s="4"/>
      <c r="AW5725" s="4"/>
      <c r="AX5725" s="14"/>
      <c r="AY5725" s="14"/>
      <c r="AZ5725" s="14"/>
      <c r="BA5725" s="14"/>
      <c r="BB5725" s="14"/>
    </row>
    <row r="5726" spans="1:54" s="22" customFormat="1" ht="15.75">
      <c r="A5726" s="1"/>
      <c r="B5726" s="2"/>
      <c r="C5726" s="3"/>
      <c r="D5726" s="4"/>
      <c r="E5726" s="5"/>
      <c r="F5726" s="14"/>
      <c r="G5726" s="14"/>
      <c r="H5726" s="4"/>
      <c r="I5726" s="4"/>
      <c r="J5726" s="6"/>
      <c r="K5726" s="4"/>
      <c r="L5726" s="4"/>
      <c r="M5726" s="4"/>
      <c r="N5726" s="7"/>
      <c r="O5726" s="8"/>
      <c r="P5726" s="9"/>
      <c r="Q5726" s="10"/>
      <c r="R5726" s="11"/>
      <c r="S5726" s="12"/>
      <c r="T5726" s="4"/>
      <c r="U5726" s="40"/>
      <c r="V5726" s="29"/>
      <c r="W5726" s="29"/>
      <c r="X5726" s="42"/>
      <c r="Y5726" s="29"/>
      <c r="Z5726" s="43"/>
      <c r="AA5726" s="4"/>
      <c r="AB5726" s="4"/>
      <c r="AC5726" s="45"/>
      <c r="AD5726" s="20"/>
      <c r="AE5726" s="29"/>
      <c r="AF5726" s="29"/>
      <c r="AG5726" s="29"/>
      <c r="AH5726" s="29"/>
      <c r="AI5726" s="29"/>
      <c r="AJ5726" s="14"/>
      <c r="AK5726" s="14"/>
      <c r="AL5726" s="14"/>
      <c r="AM5726" s="14"/>
      <c r="AN5726" s="14"/>
      <c r="AO5726" s="14"/>
      <c r="AP5726" s="14"/>
      <c r="AQ5726" s="14"/>
      <c r="AR5726" s="14"/>
      <c r="AS5726" s="14"/>
      <c r="AT5726" s="14"/>
      <c r="AU5726" s="14"/>
      <c r="AV5726" s="14"/>
      <c r="AW5726" s="14"/>
      <c r="AX5726" s="14"/>
      <c r="AY5726" s="14"/>
      <c r="AZ5726" s="14"/>
      <c r="BA5726" s="14"/>
      <c r="BB5726" s="14"/>
    </row>
    <row r="5727" spans="1:54" s="22" customFormat="1" ht="15.75">
      <c r="A5727" s="1"/>
      <c r="B5727" s="2"/>
      <c r="C5727" s="3"/>
      <c r="D5727" s="4"/>
      <c r="E5727" s="5"/>
      <c r="F5727" s="14"/>
      <c r="G5727" s="14"/>
      <c r="H5727" s="4"/>
      <c r="I5727" s="4"/>
      <c r="J5727" s="6"/>
      <c r="K5727" s="4"/>
      <c r="L5727" s="4"/>
      <c r="M5727" s="4"/>
      <c r="N5727" s="7"/>
      <c r="O5727" s="8"/>
      <c r="P5727" s="30"/>
      <c r="Q5727" s="10"/>
      <c r="R5727" s="83"/>
      <c r="S5727" s="12"/>
      <c r="T5727" s="4"/>
      <c r="U5727" s="40"/>
      <c r="V5727" s="29"/>
      <c r="W5727" s="29"/>
      <c r="X5727" s="42"/>
      <c r="Y5727" s="29"/>
      <c r="Z5727" s="43"/>
      <c r="AA5727" s="4"/>
      <c r="AB5727" s="4"/>
      <c r="AC5727" s="45"/>
      <c r="AD5727" s="20"/>
      <c r="AE5727" s="29"/>
      <c r="AF5727" s="29"/>
      <c r="AG5727" s="29"/>
      <c r="AH5727" s="29"/>
      <c r="AI5727" s="29"/>
      <c r="AJ5727" s="14"/>
      <c r="AK5727" s="14"/>
      <c r="AL5727" s="14"/>
      <c r="AM5727" s="14"/>
      <c r="AN5727" s="14"/>
      <c r="AO5727" s="14"/>
      <c r="AP5727" s="14"/>
      <c r="AQ5727" s="14"/>
      <c r="AR5727" s="14"/>
      <c r="AS5727" s="14"/>
      <c r="AT5727" s="14"/>
      <c r="AU5727" s="14"/>
      <c r="AV5727" s="14"/>
      <c r="AW5727" s="14"/>
      <c r="AX5727" s="14"/>
      <c r="AY5727" s="14"/>
      <c r="AZ5727" s="14"/>
      <c r="BA5727" s="14"/>
      <c r="BB5727" s="14"/>
    </row>
    <row r="5728" spans="1:54" s="22" customFormat="1" ht="15.75">
      <c r="A5728" s="1"/>
      <c r="B5728" s="2"/>
      <c r="C5728" s="3"/>
      <c r="D5728" s="4"/>
      <c r="E5728" s="5"/>
      <c r="F5728" s="14"/>
      <c r="G5728" s="14"/>
      <c r="H5728" s="4"/>
      <c r="I5728" s="4"/>
      <c r="J5728" s="6"/>
      <c r="K5728" s="4"/>
      <c r="L5728" s="4"/>
      <c r="M5728" s="4"/>
      <c r="N5728" s="7"/>
      <c r="O5728" s="8"/>
      <c r="P5728" s="9"/>
      <c r="Q5728" s="10"/>
      <c r="R5728" s="11"/>
      <c r="S5728" s="12"/>
      <c r="T5728" s="4"/>
      <c r="U5728" s="40"/>
      <c r="V5728" s="29"/>
      <c r="W5728" s="29"/>
      <c r="X5728" s="42"/>
      <c r="Y5728" s="29"/>
      <c r="Z5728" s="43"/>
      <c r="AA5728" s="4"/>
      <c r="AB5728" s="4"/>
      <c r="AC5728" s="45"/>
      <c r="AD5728" s="20"/>
      <c r="AE5728" s="29"/>
      <c r="AF5728" s="29"/>
      <c r="AG5728" s="29"/>
      <c r="AH5728" s="29"/>
      <c r="AI5728" s="29"/>
      <c r="AJ5728" s="14"/>
      <c r="AK5728" s="14"/>
      <c r="AL5728" s="14"/>
      <c r="AM5728" s="14"/>
      <c r="AN5728" s="14"/>
      <c r="AO5728" s="14"/>
      <c r="AP5728" s="14"/>
      <c r="AQ5728" s="14"/>
      <c r="AR5728" s="14"/>
      <c r="AS5728" s="14"/>
      <c r="AT5728" s="14"/>
      <c r="AU5728" s="14"/>
      <c r="AV5728" s="14"/>
      <c r="AW5728" s="14"/>
      <c r="AX5728" s="14"/>
      <c r="AY5728" s="14"/>
      <c r="AZ5728" s="14"/>
      <c r="BA5728" s="14"/>
      <c r="BB5728" s="14"/>
    </row>
    <row r="5729" spans="1:54" s="22" customFormat="1" ht="15.75">
      <c r="A5729" s="1"/>
      <c r="B5729" s="2"/>
      <c r="C5729" s="3"/>
      <c r="D5729" s="4"/>
      <c r="E5729" s="5"/>
      <c r="F5729" s="14"/>
      <c r="G5729" s="14"/>
      <c r="H5729" s="4"/>
      <c r="I5729" s="4"/>
      <c r="J5729" s="6"/>
      <c r="K5729" s="4"/>
      <c r="L5729" s="4"/>
      <c r="M5729" s="4"/>
      <c r="N5729" s="7"/>
      <c r="O5729" s="8"/>
      <c r="P5729" s="9"/>
      <c r="Q5729" s="10"/>
      <c r="R5729" s="11"/>
      <c r="S5729" s="12"/>
      <c r="T5729" s="4"/>
      <c r="U5729" s="40"/>
      <c r="V5729" s="29"/>
      <c r="W5729" s="29"/>
      <c r="X5729" s="42"/>
      <c r="Y5729" s="29"/>
      <c r="Z5729" s="43"/>
      <c r="AA5729" s="4"/>
      <c r="AB5729" s="14"/>
      <c r="AC5729" s="14"/>
      <c r="AD5729" s="52"/>
      <c r="AE5729" s="14"/>
      <c r="AF5729" s="29"/>
      <c r="AG5729" s="29"/>
      <c r="AH5729" s="29"/>
      <c r="AI5729" s="29"/>
      <c r="AJ5729" s="14"/>
      <c r="AK5729" s="14"/>
      <c r="AL5729" s="14"/>
      <c r="AM5729" s="14"/>
      <c r="AN5729" s="14"/>
      <c r="AO5729" s="14"/>
      <c r="AP5729" s="14"/>
      <c r="AQ5729" s="14"/>
      <c r="AR5729" s="14"/>
      <c r="AS5729" s="14"/>
      <c r="AT5729" s="14"/>
      <c r="AU5729" s="14"/>
      <c r="AV5729" s="14"/>
      <c r="AW5729" s="14"/>
      <c r="AX5729" s="14"/>
      <c r="AY5729" s="14"/>
      <c r="AZ5729" s="14"/>
      <c r="BA5729" s="14"/>
      <c r="BB5729" s="14"/>
    </row>
    <row r="5730" spans="1:54" s="22" customFormat="1" ht="15.75">
      <c r="A5730" s="1"/>
      <c r="B5730" s="2"/>
      <c r="C5730" s="3"/>
      <c r="D5730" s="4"/>
      <c r="E5730" s="5"/>
      <c r="F5730" s="14"/>
      <c r="G5730" s="14"/>
      <c r="H5730" s="4"/>
      <c r="I5730" s="4"/>
      <c r="J5730" s="6"/>
      <c r="K5730" s="4"/>
      <c r="L5730" s="4"/>
      <c r="M5730" s="4"/>
      <c r="N5730" s="7"/>
      <c r="O5730" s="8"/>
      <c r="P5730" s="9"/>
      <c r="Q5730" s="10"/>
      <c r="R5730" s="11"/>
      <c r="S5730" s="12"/>
      <c r="T5730" s="4"/>
      <c r="U5730" s="40"/>
      <c r="V5730" s="29"/>
      <c r="W5730" s="29"/>
      <c r="X5730" s="42"/>
      <c r="Y5730" s="29"/>
      <c r="Z5730" s="43"/>
      <c r="AA5730" s="4"/>
      <c r="AB5730" s="4"/>
      <c r="AC5730" s="45"/>
      <c r="AD5730" s="20"/>
      <c r="AE5730" s="29"/>
      <c r="AF5730" s="29"/>
      <c r="AG5730" s="29"/>
      <c r="AH5730" s="29"/>
      <c r="AI5730" s="29"/>
      <c r="AJ5730" s="14"/>
      <c r="AK5730" s="14"/>
      <c r="AL5730" s="14"/>
      <c r="AM5730" s="14"/>
      <c r="AN5730" s="14"/>
      <c r="AO5730" s="14"/>
      <c r="AP5730" s="14"/>
      <c r="AQ5730" s="14"/>
      <c r="AR5730" s="14"/>
      <c r="AS5730" s="14"/>
      <c r="AT5730" s="14"/>
      <c r="AU5730" s="14"/>
      <c r="AV5730" s="14"/>
      <c r="AW5730" s="14"/>
      <c r="AX5730" s="14"/>
      <c r="AY5730" s="14"/>
      <c r="AZ5730" s="14"/>
      <c r="BA5730" s="14"/>
      <c r="BB5730" s="14"/>
    </row>
    <row r="5731" spans="1:54" s="22" customFormat="1" ht="15.75">
      <c r="A5731" s="1"/>
      <c r="B5731" s="2"/>
      <c r="C5731" s="3"/>
      <c r="D5731" s="4"/>
      <c r="E5731" s="5"/>
      <c r="F5731" s="14"/>
      <c r="G5731" s="4"/>
      <c r="H5731" s="65"/>
      <c r="I5731" s="4"/>
      <c r="J5731" s="67"/>
      <c r="K5731" s="4"/>
      <c r="L5731" s="4"/>
      <c r="M5731" s="4"/>
      <c r="N5731" s="7"/>
      <c r="O5731" s="8"/>
      <c r="P5731" s="9"/>
      <c r="Q5731" s="10"/>
      <c r="R5731" s="11"/>
      <c r="S5731" s="12"/>
      <c r="T5731" s="4"/>
      <c r="U5731" s="40"/>
      <c r="V5731" s="65"/>
      <c r="W5731" s="65"/>
      <c r="X5731" s="65"/>
      <c r="Y5731" s="65"/>
      <c r="Z5731" s="43"/>
      <c r="AA5731" s="4"/>
      <c r="AB5731" s="4"/>
      <c r="AC5731" s="45"/>
      <c r="AD5731" s="20"/>
      <c r="AE5731" s="29"/>
      <c r="AF5731" s="29"/>
      <c r="AG5731" s="29"/>
      <c r="AH5731" s="29"/>
      <c r="AI5731" s="29"/>
      <c r="AJ5731" s="14"/>
      <c r="AK5731" s="14"/>
      <c r="AL5731" s="14"/>
      <c r="AM5731" s="14"/>
      <c r="AN5731" s="14"/>
      <c r="AO5731" s="14"/>
      <c r="AP5731" s="14"/>
      <c r="AQ5731" s="14"/>
      <c r="AR5731" s="14"/>
      <c r="AS5731" s="14"/>
      <c r="AT5731" s="14"/>
      <c r="AU5731" s="14"/>
      <c r="AV5731" s="14"/>
      <c r="AW5731" s="14"/>
      <c r="AX5731" s="14"/>
      <c r="AY5731" s="14"/>
      <c r="AZ5731" s="14"/>
      <c r="BA5731" s="14"/>
      <c r="BB5731" s="14"/>
    </row>
    <row r="5732" spans="1:54" s="22" customFormat="1" ht="15.75">
      <c r="A5732" s="1"/>
      <c r="B5732" s="2"/>
      <c r="C5732" s="3"/>
      <c r="D5732" s="4"/>
      <c r="E5732" s="5"/>
      <c r="F5732" s="14"/>
      <c r="G5732" s="14"/>
      <c r="H5732" s="4"/>
      <c r="I5732" s="4"/>
      <c r="J5732" s="6"/>
      <c r="K5732" s="4"/>
      <c r="L5732" s="4"/>
      <c r="M5732" s="4"/>
      <c r="N5732" s="7"/>
      <c r="O5732" s="8"/>
      <c r="P5732" s="9"/>
      <c r="Q5732" s="10"/>
      <c r="R5732" s="83"/>
      <c r="S5732" s="12"/>
      <c r="T5732" s="4"/>
      <c r="U5732" s="40"/>
      <c r="V5732" s="29"/>
      <c r="W5732" s="29"/>
      <c r="X5732" s="42"/>
      <c r="Y5732" s="29"/>
      <c r="Z5732" s="43"/>
      <c r="AA5732" s="4"/>
      <c r="AB5732" s="4"/>
      <c r="AC5732" s="45"/>
      <c r="AD5732" s="20"/>
      <c r="AE5732" s="29"/>
      <c r="AF5732" s="29"/>
      <c r="AG5732" s="29"/>
      <c r="AH5732" s="29"/>
      <c r="AI5732" s="29"/>
      <c r="AJ5732" s="14"/>
      <c r="AK5732" s="14"/>
      <c r="AL5732" s="14"/>
      <c r="AM5732" s="14"/>
      <c r="AN5732" s="14"/>
      <c r="AO5732" s="14"/>
      <c r="AP5732" s="14"/>
      <c r="AQ5732" s="14"/>
      <c r="AR5732" s="14"/>
      <c r="AS5732" s="14"/>
      <c r="AT5732" s="14"/>
      <c r="AU5732" s="14"/>
      <c r="AV5732" s="14"/>
      <c r="AW5732" s="14"/>
      <c r="AX5732" s="14"/>
      <c r="AY5732" s="14"/>
      <c r="AZ5732" s="14"/>
      <c r="BA5732" s="14"/>
      <c r="BB5732" s="14"/>
    </row>
    <row r="5733" spans="1:54" s="22" customFormat="1" ht="15.75">
      <c r="A5733" s="1"/>
      <c r="B5733" s="2"/>
      <c r="C5733" s="3"/>
      <c r="D5733" s="4"/>
      <c r="E5733" s="5"/>
      <c r="F5733" s="14"/>
      <c r="G5733" s="14"/>
      <c r="H5733" s="4"/>
      <c r="I5733" s="4"/>
      <c r="J5733" s="6"/>
      <c r="K5733" s="4"/>
      <c r="L5733" s="4"/>
      <c r="M5733" s="4"/>
      <c r="N5733" s="7"/>
      <c r="O5733" s="8"/>
      <c r="P5733" s="9"/>
      <c r="Q5733" s="10"/>
      <c r="R5733" s="11"/>
      <c r="S5733" s="12"/>
      <c r="T5733" s="4"/>
      <c r="U5733" s="40"/>
      <c r="V5733" s="29"/>
      <c r="W5733" s="29"/>
      <c r="X5733" s="42"/>
      <c r="Y5733" s="29"/>
      <c r="Z5733" s="43"/>
      <c r="AA5733" s="4"/>
      <c r="AB5733" s="14"/>
      <c r="AC5733" s="14"/>
      <c r="AD5733" s="52"/>
      <c r="AE5733" s="29"/>
      <c r="AF5733" s="29"/>
      <c r="AG5733" s="29"/>
      <c r="AH5733" s="29"/>
      <c r="AI5733" s="29"/>
      <c r="AJ5733" s="14"/>
      <c r="AK5733" s="14"/>
      <c r="AL5733" s="14"/>
      <c r="AM5733" s="14"/>
      <c r="AN5733" s="14"/>
      <c r="AO5733" s="14"/>
      <c r="AP5733" s="14"/>
      <c r="AQ5733" s="14"/>
      <c r="AW5733" s="14"/>
      <c r="AX5733" s="14"/>
      <c r="AY5733" s="14"/>
      <c r="AZ5733" s="14"/>
      <c r="BA5733" s="14"/>
      <c r="BB5733" s="14"/>
    </row>
    <row r="5734" spans="1:54" s="22" customFormat="1" ht="15.75">
      <c r="A5734" s="1"/>
      <c r="B5734" s="2"/>
      <c r="C5734" s="3"/>
      <c r="D5734" s="4"/>
      <c r="E5734" s="5"/>
      <c r="F5734" s="14"/>
      <c r="G5734" s="14"/>
      <c r="H5734" s="4"/>
      <c r="I5734" s="4"/>
      <c r="J5734" s="6"/>
      <c r="K5734" s="4"/>
      <c r="L5734" s="4"/>
      <c r="M5734" s="4"/>
      <c r="N5734" s="7"/>
      <c r="O5734" s="8"/>
      <c r="P5734" s="9"/>
      <c r="Q5734" s="10"/>
      <c r="R5734" s="11"/>
      <c r="S5734" s="12"/>
      <c r="T5734" s="4"/>
      <c r="U5734" s="40"/>
      <c r="V5734" s="29"/>
      <c r="W5734" s="29"/>
      <c r="X5734" s="42"/>
      <c r="Y5734" s="29"/>
      <c r="Z5734" s="43"/>
      <c r="AA5734" s="4"/>
      <c r="AB5734" s="4"/>
      <c r="AC5734" s="45"/>
      <c r="AD5734" s="20"/>
      <c r="AE5734" s="29"/>
      <c r="AF5734" s="29"/>
      <c r="AG5734" s="29"/>
      <c r="AH5734" s="29"/>
      <c r="AI5734" s="29"/>
      <c r="AJ5734" s="14"/>
      <c r="AK5734" s="14"/>
      <c r="AL5734" s="14"/>
      <c r="AM5734" s="14"/>
      <c r="AN5734" s="14"/>
      <c r="AO5734" s="14"/>
      <c r="AP5734" s="14"/>
      <c r="AQ5734" s="14"/>
      <c r="AR5734" s="14"/>
      <c r="AS5734" s="14"/>
      <c r="AT5734" s="14"/>
      <c r="AU5734" s="14"/>
      <c r="AV5734" s="14"/>
      <c r="AW5734" s="14"/>
      <c r="AX5734" s="14"/>
      <c r="AY5734" s="14"/>
      <c r="AZ5734" s="14"/>
      <c r="BA5734" s="14"/>
      <c r="BB5734" s="14"/>
    </row>
    <row r="5735" spans="1:54" s="22" customFormat="1" ht="15.75">
      <c r="A5735" s="1"/>
      <c r="B5735" s="2"/>
      <c r="C5735" s="3"/>
      <c r="D5735" s="4"/>
      <c r="E5735" s="5"/>
      <c r="F5735" s="14"/>
      <c r="G5735" s="14"/>
      <c r="H5735" s="4"/>
      <c r="I5735" s="4"/>
      <c r="J5735" s="6"/>
      <c r="K5735" s="4"/>
      <c r="L5735" s="4"/>
      <c r="M5735" s="4"/>
      <c r="N5735" s="7"/>
      <c r="O5735" s="8"/>
      <c r="P5735" s="9"/>
      <c r="Q5735" s="10"/>
      <c r="R5735" s="11"/>
      <c r="S5735" s="12"/>
      <c r="T5735" s="4"/>
      <c r="U5735" s="40"/>
      <c r="V5735" s="29"/>
      <c r="W5735" s="29"/>
      <c r="X5735" s="42"/>
      <c r="Y5735" s="29"/>
      <c r="Z5735" s="43"/>
      <c r="AA5735" s="4"/>
      <c r="AB5735" s="4"/>
      <c r="AC5735" s="45"/>
      <c r="AD5735" s="20"/>
      <c r="AE5735" s="29"/>
      <c r="AF5735" s="29"/>
      <c r="AG5735" s="29"/>
      <c r="AH5735" s="29"/>
      <c r="AI5735" s="29"/>
      <c r="AJ5735" s="14"/>
      <c r="AK5735" s="14"/>
      <c r="AL5735" s="14"/>
      <c r="AM5735" s="14"/>
      <c r="AN5735" s="14"/>
      <c r="AO5735" s="14"/>
      <c r="AP5735" s="14"/>
      <c r="AQ5735" s="14"/>
      <c r="AR5735" s="14"/>
      <c r="AS5735" s="14"/>
      <c r="AT5735" s="14"/>
      <c r="AU5735" s="14"/>
      <c r="AV5735" s="14"/>
      <c r="AW5735" s="14"/>
      <c r="AX5735" s="14"/>
      <c r="AY5735" s="14"/>
      <c r="AZ5735" s="14"/>
      <c r="BA5735" s="14"/>
      <c r="BB5735" s="14"/>
    </row>
    <row r="5736" spans="1:54" s="22" customFormat="1" ht="15.75">
      <c r="A5736" s="1"/>
      <c r="B5736" s="2"/>
      <c r="C5736" s="3"/>
      <c r="D5736" s="4"/>
      <c r="E5736" s="5"/>
      <c r="F5736" s="14"/>
      <c r="G5736" s="14"/>
      <c r="H5736" s="4"/>
      <c r="I5736" s="4"/>
      <c r="J5736" s="6"/>
      <c r="K5736" s="4"/>
      <c r="L5736" s="4"/>
      <c r="M5736" s="4"/>
      <c r="N5736" s="7"/>
      <c r="O5736" s="8"/>
      <c r="P5736" s="30"/>
      <c r="Q5736" s="10"/>
      <c r="R5736" s="11"/>
      <c r="S5736" s="12"/>
      <c r="T5736" s="4"/>
      <c r="U5736" s="40"/>
      <c r="V5736" s="29"/>
      <c r="W5736" s="29"/>
      <c r="X5736" s="42"/>
      <c r="Y5736" s="29"/>
      <c r="Z5736" s="43"/>
      <c r="AA5736" s="4"/>
      <c r="AB5736" s="4"/>
      <c r="AC5736" s="45"/>
      <c r="AD5736" s="20"/>
      <c r="AE5736" s="29"/>
      <c r="AF5736" s="29"/>
      <c r="AG5736" s="29"/>
      <c r="AH5736" s="29"/>
      <c r="AI5736" s="29"/>
      <c r="AJ5736" s="14"/>
      <c r="AK5736" s="14"/>
      <c r="AL5736" s="14"/>
      <c r="AM5736" s="14"/>
      <c r="AN5736" s="14"/>
      <c r="AO5736" s="14"/>
      <c r="AP5736" s="14"/>
      <c r="AQ5736" s="14"/>
      <c r="AR5736" s="14"/>
      <c r="AS5736" s="14"/>
      <c r="AT5736" s="14"/>
      <c r="AU5736" s="14"/>
      <c r="AV5736" s="14"/>
      <c r="AW5736" s="14"/>
      <c r="AX5736" s="14"/>
      <c r="AY5736" s="14"/>
      <c r="AZ5736" s="14"/>
      <c r="BA5736" s="14"/>
      <c r="BB5736" s="14"/>
    </row>
    <row r="5737" spans="1:54" s="22" customFormat="1" ht="15.75">
      <c r="A5737" s="1"/>
      <c r="B5737" s="2"/>
      <c r="C5737" s="3"/>
      <c r="D5737" s="4"/>
      <c r="E5737" s="5"/>
      <c r="F5737" s="14"/>
      <c r="G5737" s="14"/>
      <c r="H5737" s="4"/>
      <c r="I5737" s="4"/>
      <c r="J5737" s="6"/>
      <c r="K5737" s="4"/>
      <c r="L5737" s="4"/>
      <c r="M5737" s="4"/>
      <c r="N5737" s="7"/>
      <c r="O5737" s="8"/>
      <c r="P5737" s="9"/>
      <c r="Q5737" s="10"/>
      <c r="R5737" s="83"/>
      <c r="S5737" s="12"/>
      <c r="T5737" s="4"/>
      <c r="U5737" s="40"/>
      <c r="V5737" s="29"/>
      <c r="W5737" s="29"/>
      <c r="X5737" s="42"/>
      <c r="Y5737" s="29"/>
      <c r="Z5737" s="43"/>
      <c r="AA5737" s="4"/>
      <c r="AB5737" s="4"/>
      <c r="AC5737" s="45"/>
      <c r="AD5737" s="20"/>
      <c r="AE5737" s="29"/>
      <c r="AF5737" s="29"/>
      <c r="AG5737" s="29"/>
      <c r="AH5737" s="29"/>
      <c r="AI5737" s="29"/>
      <c r="AJ5737" s="14"/>
      <c r="AK5737" s="14"/>
      <c r="AL5737" s="14"/>
      <c r="AM5737" s="14"/>
      <c r="AN5737" s="14"/>
      <c r="AO5737" s="14"/>
      <c r="AP5737" s="14"/>
      <c r="AQ5737" s="14"/>
      <c r="AR5737" s="14"/>
      <c r="AS5737" s="14"/>
      <c r="AT5737" s="14"/>
      <c r="AU5737" s="14"/>
      <c r="AV5737" s="14"/>
      <c r="AW5737" s="14"/>
      <c r="AX5737" s="14"/>
      <c r="AY5737" s="14"/>
      <c r="AZ5737" s="14"/>
      <c r="BA5737" s="14"/>
      <c r="BB5737" s="14"/>
    </row>
    <row r="5738" spans="1:54" s="22" customFormat="1" ht="15.75">
      <c r="A5738" s="1"/>
      <c r="B5738" s="2"/>
      <c r="C5738" s="3"/>
      <c r="D5738" s="4"/>
      <c r="E5738" s="5"/>
      <c r="F5738" s="14"/>
      <c r="G5738" s="14"/>
      <c r="H5738" s="4"/>
      <c r="I5738" s="4"/>
      <c r="J5738" s="6"/>
      <c r="K5738" s="4"/>
      <c r="L5738" s="4"/>
      <c r="M5738" s="4"/>
      <c r="N5738" s="7"/>
      <c r="O5738" s="8"/>
      <c r="P5738" s="9"/>
      <c r="Q5738" s="10"/>
      <c r="R5738" s="11"/>
      <c r="S5738" s="12"/>
      <c r="T5738" s="4"/>
      <c r="U5738" s="40"/>
      <c r="V5738" s="29"/>
      <c r="W5738" s="29"/>
      <c r="X5738" s="42"/>
      <c r="Y5738" s="29"/>
      <c r="Z5738" s="43"/>
      <c r="AA5738" s="4"/>
      <c r="AB5738" s="4"/>
      <c r="AC5738" s="45"/>
      <c r="AD5738" s="20"/>
      <c r="AE5738" s="29"/>
      <c r="AF5738" s="29"/>
      <c r="AG5738" s="29"/>
      <c r="AH5738" s="29"/>
      <c r="AI5738" s="29"/>
      <c r="AJ5738" s="14"/>
      <c r="AK5738" s="14"/>
      <c r="AL5738" s="14"/>
      <c r="AM5738" s="14"/>
      <c r="AN5738" s="14"/>
      <c r="AO5738" s="14"/>
      <c r="AP5738" s="14"/>
      <c r="AQ5738" s="14"/>
      <c r="AR5738" s="14"/>
      <c r="AS5738" s="14"/>
      <c r="AT5738" s="14"/>
      <c r="AU5738" s="14"/>
      <c r="AV5738" s="14"/>
      <c r="AW5738" s="14"/>
      <c r="AX5738" s="14"/>
      <c r="AY5738" s="14"/>
      <c r="AZ5738" s="14"/>
      <c r="BA5738" s="14"/>
      <c r="BB5738" s="14"/>
    </row>
    <row r="5739" spans="1:54" s="22" customFormat="1" ht="15.75">
      <c r="A5739" s="1"/>
      <c r="B5739" s="2"/>
      <c r="C5739" s="3"/>
      <c r="D5739" s="4"/>
      <c r="E5739" s="5"/>
      <c r="F5739" s="14"/>
      <c r="G5739" s="14"/>
      <c r="H5739" s="4"/>
      <c r="I5739" s="4"/>
      <c r="J5739" s="6"/>
      <c r="K5739" s="4"/>
      <c r="L5739" s="4"/>
      <c r="M5739" s="4"/>
      <c r="N5739" s="7"/>
      <c r="O5739" s="8"/>
      <c r="P5739" s="9"/>
      <c r="Q5739" s="10"/>
      <c r="R5739" s="11"/>
      <c r="S5739" s="12"/>
      <c r="T5739" s="4"/>
      <c r="U5739" s="40"/>
      <c r="V5739" s="29"/>
      <c r="W5739" s="29"/>
      <c r="X5739" s="42"/>
      <c r="Y5739" s="29"/>
      <c r="Z5739" s="43"/>
      <c r="AA5739" s="4"/>
      <c r="AB5739" s="4"/>
      <c r="AC5739" s="45"/>
      <c r="AD5739" s="20"/>
      <c r="AE5739" s="29"/>
      <c r="AF5739" s="29"/>
      <c r="AG5739" s="29"/>
      <c r="AH5739" s="29"/>
      <c r="AI5739" s="29"/>
      <c r="AJ5739" s="14"/>
      <c r="AK5739" s="14"/>
      <c r="AL5739" s="14"/>
      <c r="AM5739" s="14"/>
      <c r="AN5739" s="14"/>
      <c r="AO5739" s="14"/>
      <c r="AP5739" s="14"/>
      <c r="AQ5739" s="14"/>
      <c r="AR5739" s="14"/>
      <c r="AS5739" s="14"/>
      <c r="AT5739" s="14"/>
      <c r="AU5739" s="14"/>
      <c r="AV5739" s="14"/>
      <c r="AW5739" s="14"/>
      <c r="AX5739" s="14"/>
      <c r="AY5739" s="14"/>
      <c r="AZ5739" s="14"/>
      <c r="BA5739" s="14"/>
      <c r="BB5739" s="14"/>
    </row>
    <row r="5740" spans="1:43" s="22" customFormat="1" ht="15.75">
      <c r="A5740" s="1"/>
      <c r="B5740" s="2"/>
      <c r="C5740" s="3"/>
      <c r="D5740" s="4"/>
      <c r="E5740" s="5"/>
      <c r="F5740" s="14"/>
      <c r="G5740" s="14"/>
      <c r="H5740" s="4"/>
      <c r="I5740" s="4"/>
      <c r="J5740" s="6"/>
      <c r="K5740" s="4"/>
      <c r="L5740" s="4"/>
      <c r="M5740" s="4"/>
      <c r="N5740" s="7"/>
      <c r="O5740" s="8"/>
      <c r="P5740" s="9"/>
      <c r="Q5740" s="10"/>
      <c r="R5740" s="21"/>
      <c r="S5740" s="12"/>
      <c r="T5740" s="4"/>
      <c r="U5740" s="40"/>
      <c r="V5740" s="29"/>
      <c r="W5740" s="29"/>
      <c r="X5740" s="42"/>
      <c r="Y5740" s="29"/>
      <c r="Z5740" s="43"/>
      <c r="AA5740" s="4"/>
      <c r="AB5740" s="4"/>
      <c r="AC5740" s="45"/>
      <c r="AD5740" s="20"/>
      <c r="AE5740" s="29"/>
      <c r="AF5740" s="29"/>
      <c r="AG5740" s="29"/>
      <c r="AH5740" s="29"/>
      <c r="AI5740" s="29"/>
      <c r="AJ5740" s="14"/>
      <c r="AK5740" s="14"/>
      <c r="AL5740" s="14"/>
      <c r="AM5740" s="14"/>
      <c r="AN5740" s="14"/>
      <c r="AO5740" s="14"/>
      <c r="AP5740" s="14"/>
      <c r="AQ5740" s="14"/>
    </row>
    <row r="5741" spans="1:54" s="22" customFormat="1" ht="15.75">
      <c r="A5741" s="1"/>
      <c r="B5741" s="2"/>
      <c r="C5741" s="3"/>
      <c r="D5741" s="4"/>
      <c r="E5741" s="5"/>
      <c r="F5741" s="14"/>
      <c r="G5741" s="14"/>
      <c r="H5741" s="4"/>
      <c r="I5741" s="4"/>
      <c r="J5741" s="6"/>
      <c r="K5741" s="4"/>
      <c r="L5741" s="4"/>
      <c r="M5741" s="4"/>
      <c r="N5741" s="7"/>
      <c r="O5741" s="8"/>
      <c r="P5741" s="9"/>
      <c r="Q5741" s="10"/>
      <c r="R5741" s="83"/>
      <c r="S5741" s="12"/>
      <c r="T5741" s="4"/>
      <c r="U5741" s="40"/>
      <c r="V5741" s="29"/>
      <c r="W5741" s="29"/>
      <c r="X5741" s="42"/>
      <c r="Y5741" s="29"/>
      <c r="Z5741" s="43"/>
      <c r="AA5741" s="4"/>
      <c r="AB5741" s="4"/>
      <c r="AC5741" s="45"/>
      <c r="AD5741" s="20"/>
      <c r="AE5741" s="29"/>
      <c r="AF5741" s="29"/>
      <c r="AG5741" s="29"/>
      <c r="AH5741" s="29"/>
      <c r="AI5741" s="29"/>
      <c r="AJ5741" s="14"/>
      <c r="AK5741" s="14"/>
      <c r="AL5741" s="14"/>
      <c r="AM5741" s="14"/>
      <c r="AN5741" s="14"/>
      <c r="AO5741" s="14"/>
      <c r="AP5741" s="14"/>
      <c r="AQ5741" s="14"/>
      <c r="AR5741" s="14"/>
      <c r="AS5741" s="14"/>
      <c r="AT5741" s="14"/>
      <c r="AU5741" s="14"/>
      <c r="AV5741" s="14"/>
      <c r="AW5741" s="14"/>
      <c r="AX5741" s="14"/>
      <c r="AY5741" s="14"/>
      <c r="AZ5741" s="14"/>
      <c r="BA5741" s="14"/>
      <c r="BB5741" s="14"/>
    </row>
    <row r="5742" spans="1:54" s="22" customFormat="1" ht="15.75">
      <c r="A5742" s="1"/>
      <c r="B5742" s="2"/>
      <c r="C5742" s="3"/>
      <c r="D5742" s="4"/>
      <c r="E5742" s="5"/>
      <c r="F5742" s="14"/>
      <c r="G5742" s="14"/>
      <c r="H5742" s="4"/>
      <c r="I5742" s="4"/>
      <c r="J5742" s="6"/>
      <c r="K5742" s="4"/>
      <c r="L5742" s="4"/>
      <c r="M5742" s="4"/>
      <c r="N5742" s="7"/>
      <c r="O5742" s="8"/>
      <c r="P5742" s="9"/>
      <c r="Q5742" s="10"/>
      <c r="R5742" s="21"/>
      <c r="S5742" s="12"/>
      <c r="T5742" s="4"/>
      <c r="U5742" s="40"/>
      <c r="V5742" s="29"/>
      <c r="W5742" s="29"/>
      <c r="X5742" s="42"/>
      <c r="Y5742" s="29"/>
      <c r="Z5742" s="43"/>
      <c r="AA5742" s="4"/>
      <c r="AB5742" s="4"/>
      <c r="AC5742" s="45"/>
      <c r="AD5742" s="20"/>
      <c r="AE5742" s="29"/>
      <c r="AF5742" s="29"/>
      <c r="AG5742" s="29"/>
      <c r="AH5742" s="29"/>
      <c r="AI5742" s="29"/>
      <c r="AJ5742" s="14"/>
      <c r="AK5742" s="14"/>
      <c r="AL5742" s="14"/>
      <c r="AM5742" s="14"/>
      <c r="AN5742" s="14"/>
      <c r="AO5742" s="14"/>
      <c r="AP5742" s="14"/>
      <c r="AQ5742" s="14"/>
      <c r="AR5742" s="14"/>
      <c r="AS5742" s="14"/>
      <c r="AT5742" s="14"/>
      <c r="AU5742" s="14"/>
      <c r="AV5742" s="14"/>
      <c r="AW5742" s="14"/>
      <c r="AX5742" s="14"/>
      <c r="AY5742" s="14"/>
      <c r="AZ5742" s="14"/>
      <c r="BA5742" s="14"/>
      <c r="BB5742" s="14"/>
    </row>
    <row r="5743" spans="1:54" s="22" customFormat="1" ht="15.75">
      <c r="A5743" s="1"/>
      <c r="B5743" s="2"/>
      <c r="C5743" s="3"/>
      <c r="D5743" s="4"/>
      <c r="E5743" s="5"/>
      <c r="F5743" s="14"/>
      <c r="G5743" s="14"/>
      <c r="H5743" s="4"/>
      <c r="I5743" s="4"/>
      <c r="J5743" s="6"/>
      <c r="K5743" s="4"/>
      <c r="L5743" s="4"/>
      <c r="M5743" s="4"/>
      <c r="N5743" s="7"/>
      <c r="O5743" s="8"/>
      <c r="P5743" s="9"/>
      <c r="Q5743" s="10"/>
      <c r="R5743" s="25"/>
      <c r="S5743" s="12"/>
      <c r="T5743" s="4"/>
      <c r="U5743" s="40"/>
      <c r="V5743" s="29"/>
      <c r="W5743" s="29"/>
      <c r="X5743" s="42"/>
      <c r="Y5743" s="29"/>
      <c r="Z5743" s="43"/>
      <c r="AA5743" s="4"/>
      <c r="AB5743" s="4"/>
      <c r="AC5743" s="45"/>
      <c r="AD5743" s="20"/>
      <c r="AE5743" s="29"/>
      <c r="AF5743" s="29"/>
      <c r="AG5743" s="29"/>
      <c r="AH5743" s="29"/>
      <c r="AI5743" s="29"/>
      <c r="AJ5743" s="14"/>
      <c r="AK5743" s="14"/>
      <c r="AL5743" s="14"/>
      <c r="AM5743" s="14"/>
      <c r="AN5743" s="14"/>
      <c r="AO5743" s="14"/>
      <c r="AP5743" s="14"/>
      <c r="AQ5743" s="14"/>
      <c r="AR5743" s="14"/>
      <c r="AS5743" s="14"/>
      <c r="AT5743" s="14"/>
      <c r="AU5743" s="14"/>
      <c r="AV5743" s="14"/>
      <c r="AW5743" s="14"/>
      <c r="AX5743" s="14"/>
      <c r="AY5743" s="14"/>
      <c r="AZ5743" s="14"/>
      <c r="BA5743" s="14"/>
      <c r="BB5743" s="14"/>
    </row>
    <row r="5744" spans="1:43" s="22" customFormat="1" ht="15.75">
      <c r="A5744" s="1"/>
      <c r="B5744" s="2"/>
      <c r="C5744" s="3"/>
      <c r="D5744" s="4"/>
      <c r="E5744" s="5"/>
      <c r="F5744" s="14"/>
      <c r="G5744" s="14"/>
      <c r="H5744" s="4"/>
      <c r="I5744" s="4"/>
      <c r="J5744" s="6"/>
      <c r="K5744" s="4"/>
      <c r="L5744" s="4"/>
      <c r="M5744" s="4"/>
      <c r="N5744" s="7"/>
      <c r="O5744" s="8"/>
      <c r="P5744" s="9"/>
      <c r="Q5744" s="10"/>
      <c r="R5744" s="21"/>
      <c r="S5744" s="12"/>
      <c r="T5744" s="4"/>
      <c r="U5744" s="40"/>
      <c r="V5744" s="29"/>
      <c r="W5744" s="29"/>
      <c r="X5744" s="42"/>
      <c r="Y5744" s="29"/>
      <c r="Z5744" s="43"/>
      <c r="AA5744" s="4"/>
      <c r="AB5744" s="4"/>
      <c r="AC5744" s="45"/>
      <c r="AD5744" s="20"/>
      <c r="AE5744" s="29"/>
      <c r="AF5744" s="29"/>
      <c r="AG5744" s="29"/>
      <c r="AH5744" s="29"/>
      <c r="AI5744" s="29"/>
      <c r="AJ5744" s="14"/>
      <c r="AK5744" s="14"/>
      <c r="AL5744" s="14"/>
      <c r="AM5744" s="14"/>
      <c r="AN5744" s="14"/>
      <c r="AO5744" s="14"/>
      <c r="AP5744" s="14"/>
      <c r="AQ5744" s="14"/>
    </row>
    <row r="5745" spans="1:54" s="22" customFormat="1" ht="15.75">
      <c r="A5745" s="1"/>
      <c r="B5745" s="2"/>
      <c r="C5745" s="3"/>
      <c r="D5745" s="4"/>
      <c r="E5745" s="5"/>
      <c r="F5745" s="14"/>
      <c r="G5745" s="14"/>
      <c r="H5745" s="4"/>
      <c r="I5745" s="4"/>
      <c r="J5745" s="6"/>
      <c r="K5745" s="4"/>
      <c r="L5745" s="4"/>
      <c r="M5745" s="4"/>
      <c r="N5745" s="7"/>
      <c r="O5745" s="8"/>
      <c r="P5745" s="9"/>
      <c r="Q5745" s="10"/>
      <c r="R5745" s="11"/>
      <c r="S5745" s="12"/>
      <c r="T5745" s="4"/>
      <c r="U5745" s="40"/>
      <c r="V5745" s="29"/>
      <c r="W5745" s="29"/>
      <c r="X5745" s="42"/>
      <c r="Y5745" s="29"/>
      <c r="Z5745" s="43"/>
      <c r="AA5745" s="4"/>
      <c r="AB5745" s="4"/>
      <c r="AC5745" s="45"/>
      <c r="AD5745" s="20"/>
      <c r="AE5745" s="29"/>
      <c r="AF5745" s="29"/>
      <c r="AG5745" s="29"/>
      <c r="AH5745" s="29"/>
      <c r="AI5745" s="29"/>
      <c r="AJ5745" s="14"/>
      <c r="AK5745" s="14"/>
      <c r="AL5745" s="14"/>
      <c r="AM5745" s="14"/>
      <c r="AN5745" s="14"/>
      <c r="AO5745" s="14"/>
      <c r="AP5745" s="14"/>
      <c r="AQ5745" s="14"/>
      <c r="AR5745" s="14"/>
      <c r="AS5745" s="14"/>
      <c r="AT5745" s="14"/>
      <c r="AU5745" s="14"/>
      <c r="AV5745" s="14"/>
      <c r="AW5745" s="14"/>
      <c r="AX5745" s="14"/>
      <c r="AY5745" s="14"/>
      <c r="AZ5745" s="14"/>
      <c r="BA5745" s="14"/>
      <c r="BB5745" s="14"/>
    </row>
    <row r="5746" spans="1:54" s="22" customFormat="1" ht="15.75">
      <c r="A5746" s="1"/>
      <c r="B5746" s="2"/>
      <c r="C5746" s="3"/>
      <c r="D5746" s="4"/>
      <c r="E5746" s="5"/>
      <c r="F5746" s="14"/>
      <c r="G5746" s="14"/>
      <c r="H5746" s="4"/>
      <c r="I5746" s="4"/>
      <c r="J5746" s="6"/>
      <c r="K5746" s="4"/>
      <c r="L5746" s="4"/>
      <c r="M5746" s="4"/>
      <c r="N5746" s="7"/>
      <c r="O5746" s="8"/>
      <c r="P5746" s="9"/>
      <c r="Q5746" s="10"/>
      <c r="R5746" s="11"/>
      <c r="S5746" s="12"/>
      <c r="T5746" s="4"/>
      <c r="U5746" s="40"/>
      <c r="V5746" s="29"/>
      <c r="W5746" s="29"/>
      <c r="X5746" s="42"/>
      <c r="Y5746" s="29"/>
      <c r="Z5746" s="43"/>
      <c r="AA5746" s="4"/>
      <c r="AB5746" s="4"/>
      <c r="AC5746" s="45"/>
      <c r="AD5746" s="20"/>
      <c r="AE5746" s="29"/>
      <c r="AF5746" s="29"/>
      <c r="AG5746" s="29"/>
      <c r="AH5746" s="29"/>
      <c r="AI5746" s="29"/>
      <c r="AJ5746" s="14"/>
      <c r="AK5746" s="14"/>
      <c r="AL5746" s="14"/>
      <c r="AM5746" s="14"/>
      <c r="AN5746" s="14"/>
      <c r="AO5746" s="14"/>
      <c r="AP5746" s="14"/>
      <c r="AQ5746" s="14"/>
      <c r="AR5746" s="14"/>
      <c r="AS5746" s="14"/>
      <c r="AT5746" s="14"/>
      <c r="AU5746" s="14"/>
      <c r="AV5746" s="14"/>
      <c r="AW5746" s="14"/>
      <c r="AX5746" s="14"/>
      <c r="AY5746" s="14"/>
      <c r="AZ5746" s="14"/>
      <c r="BA5746" s="14"/>
      <c r="BB5746" s="14"/>
    </row>
    <row r="5747" spans="1:54" s="22" customFormat="1" ht="15.75">
      <c r="A5747" s="1"/>
      <c r="B5747" s="2"/>
      <c r="C5747" s="3"/>
      <c r="D5747" s="4"/>
      <c r="E5747" s="5"/>
      <c r="F5747" s="24"/>
      <c r="G5747" s="24"/>
      <c r="H5747" s="4"/>
      <c r="I5747" s="4"/>
      <c r="J5747" s="6"/>
      <c r="K5747" s="4"/>
      <c r="L5747" s="4"/>
      <c r="M5747" s="19"/>
      <c r="N5747" s="7"/>
      <c r="O5747" s="8"/>
      <c r="P5747" s="30"/>
      <c r="Q5747" s="10"/>
      <c r="R5747" s="21"/>
      <c r="S5747" s="12"/>
      <c r="T5747" s="4"/>
      <c r="U5747" s="40"/>
      <c r="V5747" s="29"/>
      <c r="W5747" s="29"/>
      <c r="X5747" s="42"/>
      <c r="Y5747" s="29"/>
      <c r="Z5747" s="43"/>
      <c r="AA5747" s="4"/>
      <c r="AB5747" s="4"/>
      <c r="AC5747" s="45"/>
      <c r="AD5747" s="20"/>
      <c r="AE5747" s="29"/>
      <c r="AF5747" s="29"/>
      <c r="AG5747" s="29"/>
      <c r="AH5747" s="29"/>
      <c r="AI5747" s="29"/>
      <c r="AJ5747" s="14"/>
      <c r="AK5747" s="14"/>
      <c r="AL5747" s="14"/>
      <c r="AM5747" s="14"/>
      <c r="AN5747" s="14"/>
      <c r="AO5747" s="14"/>
      <c r="AP5747" s="14"/>
      <c r="AQ5747" s="14"/>
      <c r="AR5747" s="14"/>
      <c r="AS5747" s="14"/>
      <c r="AT5747" s="14"/>
      <c r="AU5747" s="14"/>
      <c r="AV5747" s="14"/>
      <c r="AW5747" s="14"/>
      <c r="AX5747" s="14"/>
      <c r="AY5747" s="14"/>
      <c r="AZ5747" s="14"/>
      <c r="BA5747" s="14"/>
      <c r="BB5747" s="14"/>
    </row>
    <row r="5748" spans="1:54" s="22" customFormat="1" ht="15.75">
      <c r="A5748" s="1"/>
      <c r="B5748" s="2"/>
      <c r="C5748" s="3"/>
      <c r="D5748" s="4"/>
      <c r="E5748" s="5"/>
      <c r="F5748" s="14"/>
      <c r="G5748" s="4"/>
      <c r="H5748" s="4"/>
      <c r="I5748" s="4"/>
      <c r="J5748" s="6"/>
      <c r="K5748" s="4"/>
      <c r="L5748" s="4"/>
      <c r="M5748" s="4"/>
      <c r="N5748" s="7"/>
      <c r="O5748" s="8"/>
      <c r="P5748" s="9"/>
      <c r="Q5748" s="10"/>
      <c r="R5748" s="21"/>
      <c r="S5748" s="12"/>
      <c r="T5748" s="4"/>
      <c r="U5748" s="40"/>
      <c r="V5748" s="29"/>
      <c r="W5748" s="29"/>
      <c r="X5748" s="42"/>
      <c r="Y5748" s="29"/>
      <c r="Z5748" s="43"/>
      <c r="AA5748" s="4"/>
      <c r="AB5748" s="4"/>
      <c r="AC5748" s="45"/>
      <c r="AD5748" s="20"/>
      <c r="AE5748" s="29"/>
      <c r="AF5748" s="29"/>
      <c r="AG5748" s="29"/>
      <c r="AH5748" s="29"/>
      <c r="AI5748" s="29"/>
      <c r="AJ5748" s="14"/>
      <c r="AK5748" s="14"/>
      <c r="AL5748" s="14"/>
      <c r="AM5748" s="14"/>
      <c r="AN5748" s="14"/>
      <c r="AO5748" s="14"/>
      <c r="AP5748" s="14"/>
      <c r="AQ5748" s="14"/>
      <c r="AR5748" s="14"/>
      <c r="AS5748" s="14"/>
      <c r="AT5748" s="14"/>
      <c r="AU5748" s="14"/>
      <c r="AV5748" s="14"/>
      <c r="AW5748" s="14"/>
      <c r="AX5748" s="14"/>
      <c r="AY5748" s="14"/>
      <c r="AZ5748" s="14"/>
      <c r="BA5748" s="14"/>
      <c r="BB5748" s="14"/>
    </row>
    <row r="5749" spans="1:54" s="22" customFormat="1" ht="15.75">
      <c r="A5749" s="1"/>
      <c r="B5749" s="2"/>
      <c r="C5749" s="3"/>
      <c r="D5749" s="4"/>
      <c r="E5749" s="5"/>
      <c r="F5749" s="14"/>
      <c r="G5749" s="4"/>
      <c r="H5749" s="4"/>
      <c r="I5749" s="4"/>
      <c r="J5749" s="6"/>
      <c r="K5749" s="4"/>
      <c r="L5749" s="4"/>
      <c r="M5749" s="4"/>
      <c r="N5749" s="7"/>
      <c r="O5749" s="8"/>
      <c r="P5749" s="9"/>
      <c r="Q5749" s="10"/>
      <c r="R5749" s="11"/>
      <c r="S5749" s="12"/>
      <c r="T5749" s="4"/>
      <c r="U5749" s="40"/>
      <c r="V5749" s="29"/>
      <c r="W5749" s="29"/>
      <c r="X5749" s="42"/>
      <c r="Y5749" s="29"/>
      <c r="Z5749" s="43"/>
      <c r="AA5749" s="4"/>
      <c r="AB5749" s="4"/>
      <c r="AC5749" s="45"/>
      <c r="AD5749" s="20"/>
      <c r="AE5749" s="29"/>
      <c r="AF5749" s="29"/>
      <c r="AG5749" s="29"/>
      <c r="AH5749" s="29"/>
      <c r="AI5749" s="29"/>
      <c r="AJ5749" s="14"/>
      <c r="AK5749" s="14"/>
      <c r="AL5749" s="14"/>
      <c r="AM5749" s="14"/>
      <c r="AN5749" s="14"/>
      <c r="AO5749" s="14"/>
      <c r="AP5749" s="14"/>
      <c r="AQ5749" s="14"/>
      <c r="AR5749" s="14"/>
      <c r="AS5749" s="14"/>
      <c r="AT5749" s="14"/>
      <c r="AU5749" s="14"/>
      <c r="AV5749" s="14"/>
      <c r="AW5749" s="14"/>
      <c r="AX5749" s="14"/>
      <c r="AY5749" s="14"/>
      <c r="AZ5749" s="14"/>
      <c r="BA5749" s="14"/>
      <c r="BB5749" s="14"/>
    </row>
    <row r="5750" spans="1:54" s="22" customFormat="1" ht="15.75">
      <c r="A5750" s="1"/>
      <c r="B5750" s="2"/>
      <c r="C5750" s="3"/>
      <c r="D5750" s="4"/>
      <c r="E5750" s="5"/>
      <c r="F5750" s="14"/>
      <c r="G5750" s="14"/>
      <c r="H5750" s="4"/>
      <c r="I5750" s="4"/>
      <c r="J5750" s="67"/>
      <c r="K5750" s="4"/>
      <c r="L5750" s="4"/>
      <c r="M5750" s="4"/>
      <c r="N5750" s="7"/>
      <c r="O5750" s="8"/>
      <c r="P5750" s="9"/>
      <c r="Q5750" s="10"/>
      <c r="R5750" s="11"/>
      <c r="S5750" s="12"/>
      <c r="T5750" s="4"/>
      <c r="U5750" s="40"/>
      <c r="V5750" s="65"/>
      <c r="W5750" s="65"/>
      <c r="X5750" s="65"/>
      <c r="Y5750" s="65"/>
      <c r="Z5750" s="14"/>
      <c r="AA5750" s="14"/>
      <c r="AB5750" s="4"/>
      <c r="AC5750" s="45"/>
      <c r="AD5750" s="20"/>
      <c r="AE5750" s="29"/>
      <c r="AF5750" s="29"/>
      <c r="AG5750" s="29"/>
      <c r="AH5750" s="29"/>
      <c r="AI5750" s="29"/>
      <c r="AJ5750" s="14"/>
      <c r="AK5750" s="14"/>
      <c r="AL5750" s="14"/>
      <c r="AM5750" s="14"/>
      <c r="AN5750" s="14"/>
      <c r="AO5750" s="14"/>
      <c r="AP5750" s="14"/>
      <c r="AQ5750" s="14"/>
      <c r="AR5750" s="14"/>
      <c r="AS5750" s="14"/>
      <c r="AT5750" s="14"/>
      <c r="AU5750" s="14"/>
      <c r="AV5750" s="14"/>
      <c r="AW5750" s="14"/>
      <c r="AX5750" s="14"/>
      <c r="AY5750" s="14"/>
      <c r="AZ5750" s="14"/>
      <c r="BA5750" s="14"/>
      <c r="BB5750" s="14"/>
    </row>
    <row r="5751" spans="1:54" s="22" customFormat="1" ht="15.75">
      <c r="A5751" s="1"/>
      <c r="B5751" s="2"/>
      <c r="C5751" s="3"/>
      <c r="D5751" s="4"/>
      <c r="E5751" s="5"/>
      <c r="F5751" s="14"/>
      <c r="G5751" s="14"/>
      <c r="H5751" s="4"/>
      <c r="I5751" s="4"/>
      <c r="J5751" s="6"/>
      <c r="K5751" s="4"/>
      <c r="L5751" s="4"/>
      <c r="M5751" s="4"/>
      <c r="N5751" s="7"/>
      <c r="O5751" s="8"/>
      <c r="P5751" s="9"/>
      <c r="Q5751" s="10"/>
      <c r="R5751" s="11"/>
      <c r="S5751" s="12"/>
      <c r="T5751" s="4"/>
      <c r="U5751" s="40"/>
      <c r="V5751" s="29"/>
      <c r="W5751" s="29"/>
      <c r="X5751" s="42"/>
      <c r="Y5751" s="29"/>
      <c r="Z5751" s="43"/>
      <c r="AA5751" s="4"/>
      <c r="AB5751" s="4"/>
      <c r="AC5751" s="45"/>
      <c r="AD5751" s="20"/>
      <c r="AE5751" s="29"/>
      <c r="AF5751" s="29"/>
      <c r="AG5751" s="29"/>
      <c r="AH5751" s="29"/>
      <c r="AI5751" s="29"/>
      <c r="AJ5751" s="14"/>
      <c r="AK5751" s="14"/>
      <c r="AL5751" s="14"/>
      <c r="AM5751" s="14"/>
      <c r="AN5751" s="14"/>
      <c r="AO5751" s="14"/>
      <c r="AP5751" s="14"/>
      <c r="AQ5751" s="14"/>
      <c r="AR5751" s="14"/>
      <c r="AS5751" s="14"/>
      <c r="AT5751" s="14"/>
      <c r="AU5751" s="14"/>
      <c r="AV5751" s="14"/>
      <c r="AW5751" s="14"/>
      <c r="AX5751" s="14"/>
      <c r="AY5751" s="14"/>
      <c r="AZ5751" s="14"/>
      <c r="BA5751" s="14"/>
      <c r="BB5751" s="14"/>
    </row>
    <row r="5752" spans="1:54" s="22" customFormat="1" ht="15.75">
      <c r="A5752" s="1"/>
      <c r="B5752" s="2"/>
      <c r="C5752" s="3"/>
      <c r="D5752" s="4"/>
      <c r="E5752" s="5"/>
      <c r="F5752" s="14"/>
      <c r="G5752" s="14"/>
      <c r="H5752" s="4"/>
      <c r="I5752" s="4"/>
      <c r="J5752" s="6"/>
      <c r="K5752" s="4"/>
      <c r="L5752" s="4"/>
      <c r="M5752" s="4"/>
      <c r="N5752" s="7"/>
      <c r="O5752" s="8"/>
      <c r="P5752" s="9"/>
      <c r="Q5752" s="10"/>
      <c r="R5752" s="83"/>
      <c r="S5752" s="12"/>
      <c r="T5752" s="4"/>
      <c r="U5752" s="40"/>
      <c r="V5752" s="29"/>
      <c r="W5752" s="29"/>
      <c r="X5752" s="42"/>
      <c r="Y5752" s="29"/>
      <c r="Z5752" s="43"/>
      <c r="AA5752" s="4"/>
      <c r="AB5752" s="4"/>
      <c r="AC5752" s="45"/>
      <c r="AD5752" s="20"/>
      <c r="AE5752" s="29"/>
      <c r="AF5752" s="29"/>
      <c r="AG5752" s="29"/>
      <c r="AH5752" s="29"/>
      <c r="AI5752" s="29"/>
      <c r="AJ5752" s="14"/>
      <c r="AK5752" s="14"/>
      <c r="AL5752" s="14"/>
      <c r="AM5752" s="14"/>
      <c r="AN5752" s="14"/>
      <c r="AO5752" s="14"/>
      <c r="AP5752" s="14"/>
      <c r="AQ5752" s="14"/>
      <c r="AR5752" s="14"/>
      <c r="AS5752" s="14"/>
      <c r="AT5752" s="14"/>
      <c r="AU5752" s="14"/>
      <c r="AV5752" s="14"/>
      <c r="AW5752" s="14"/>
      <c r="AX5752" s="14"/>
      <c r="AY5752" s="14"/>
      <c r="AZ5752" s="14"/>
      <c r="BA5752" s="14"/>
      <c r="BB5752" s="14"/>
    </row>
    <row r="5753" spans="1:54" s="22" customFormat="1" ht="15.75">
      <c r="A5753" s="1"/>
      <c r="B5753" s="2"/>
      <c r="C5753" s="3"/>
      <c r="D5753" s="4"/>
      <c r="E5753" s="5"/>
      <c r="F5753" s="14"/>
      <c r="G5753" s="14"/>
      <c r="H5753" s="4"/>
      <c r="I5753" s="4"/>
      <c r="J5753" s="6"/>
      <c r="K5753" s="4"/>
      <c r="L5753" s="4"/>
      <c r="M5753" s="4"/>
      <c r="N5753" s="7"/>
      <c r="O5753" s="8"/>
      <c r="P5753" s="9"/>
      <c r="Q5753" s="10"/>
      <c r="R5753" s="11"/>
      <c r="S5753" s="12"/>
      <c r="T5753" s="4"/>
      <c r="U5753" s="40"/>
      <c r="V5753" s="29"/>
      <c r="W5753" s="29"/>
      <c r="X5753" s="42"/>
      <c r="Y5753" s="29"/>
      <c r="Z5753" s="43"/>
      <c r="AA5753" s="4"/>
      <c r="AB5753" s="4"/>
      <c r="AC5753" s="45"/>
      <c r="AD5753" s="20"/>
      <c r="AE5753" s="29"/>
      <c r="AF5753" s="29"/>
      <c r="AG5753" s="29"/>
      <c r="AH5753" s="29"/>
      <c r="AI5753" s="29"/>
      <c r="AJ5753" s="14"/>
      <c r="AK5753" s="14"/>
      <c r="AL5753" s="14"/>
      <c r="AM5753" s="14"/>
      <c r="AN5753" s="14"/>
      <c r="AO5753" s="14"/>
      <c r="AP5753" s="14"/>
      <c r="AQ5753" s="14"/>
      <c r="AR5753" s="14"/>
      <c r="AS5753" s="14"/>
      <c r="AT5753" s="14"/>
      <c r="AU5753" s="14"/>
      <c r="AV5753" s="14"/>
      <c r="AW5753" s="14"/>
      <c r="AX5753" s="14"/>
      <c r="AY5753" s="14"/>
      <c r="AZ5753" s="14"/>
      <c r="BA5753" s="14"/>
      <c r="BB5753" s="14"/>
    </row>
    <row r="5754" spans="1:54" s="22" customFormat="1" ht="15.75">
      <c r="A5754" s="1"/>
      <c r="B5754" s="2"/>
      <c r="C5754" s="3"/>
      <c r="D5754" s="4"/>
      <c r="E5754" s="5"/>
      <c r="F5754" s="14"/>
      <c r="G5754" s="14"/>
      <c r="H5754" s="4"/>
      <c r="I5754" s="4"/>
      <c r="J5754" s="6"/>
      <c r="K5754" s="4"/>
      <c r="L5754" s="4"/>
      <c r="M5754" s="4"/>
      <c r="N5754" s="7"/>
      <c r="O5754" s="8"/>
      <c r="P5754" s="9"/>
      <c r="Q5754" s="10"/>
      <c r="R5754" s="11"/>
      <c r="S5754" s="12"/>
      <c r="T5754" s="4"/>
      <c r="U5754" s="40"/>
      <c r="V5754" s="29"/>
      <c r="W5754" s="29"/>
      <c r="X5754" s="42"/>
      <c r="Y5754" s="29"/>
      <c r="Z5754" s="43"/>
      <c r="AA5754" s="4"/>
      <c r="AB5754" s="4"/>
      <c r="AC5754" s="14"/>
      <c r="AD5754" s="20"/>
      <c r="AE5754" s="29"/>
      <c r="AF5754" s="29"/>
      <c r="AG5754" s="29"/>
      <c r="AH5754" s="29"/>
      <c r="AI5754" s="29"/>
      <c r="AJ5754" s="14"/>
      <c r="AK5754" s="14"/>
      <c r="AL5754" s="14"/>
      <c r="AM5754" s="14"/>
      <c r="AN5754" s="14"/>
      <c r="AO5754" s="14"/>
      <c r="AP5754" s="14"/>
      <c r="AQ5754" s="14"/>
      <c r="AR5754" s="14"/>
      <c r="AS5754" s="14"/>
      <c r="AT5754" s="14"/>
      <c r="AU5754" s="14"/>
      <c r="AV5754" s="14"/>
      <c r="AW5754" s="14"/>
      <c r="AX5754" s="14"/>
      <c r="AY5754" s="14"/>
      <c r="AZ5754" s="14"/>
      <c r="BA5754" s="14"/>
      <c r="BB5754" s="14"/>
    </row>
    <row r="5755" spans="1:54" s="22" customFormat="1" ht="15.75">
      <c r="A5755" s="1"/>
      <c r="B5755" s="2"/>
      <c r="C5755" s="3"/>
      <c r="D5755" s="4"/>
      <c r="E5755" s="5"/>
      <c r="F5755" s="14"/>
      <c r="G5755" s="4"/>
      <c r="H5755" s="65"/>
      <c r="I5755" s="4"/>
      <c r="J5755" s="67"/>
      <c r="K5755" s="4"/>
      <c r="L5755" s="4"/>
      <c r="M5755" s="4"/>
      <c r="N5755" s="7"/>
      <c r="O5755" s="8"/>
      <c r="P5755" s="9"/>
      <c r="Q5755" s="10"/>
      <c r="R5755" s="11"/>
      <c r="S5755" s="12"/>
      <c r="T5755" s="4"/>
      <c r="U5755" s="40"/>
      <c r="V5755" s="65"/>
      <c r="W5755" s="65"/>
      <c r="X5755" s="65"/>
      <c r="Y5755" s="65"/>
      <c r="Z5755" s="14"/>
      <c r="AA5755" s="4"/>
      <c r="AB5755" s="4"/>
      <c r="AC5755" s="45"/>
      <c r="AD5755" s="20"/>
      <c r="AE5755" s="29"/>
      <c r="AF5755" s="29"/>
      <c r="AG5755" s="29"/>
      <c r="AH5755" s="29"/>
      <c r="AI5755" s="29"/>
      <c r="AJ5755" s="14"/>
      <c r="AK5755" s="14"/>
      <c r="AL5755" s="14"/>
      <c r="AM5755" s="14"/>
      <c r="AN5755" s="14"/>
      <c r="AO5755" s="14"/>
      <c r="AP5755" s="14"/>
      <c r="AQ5755" s="14"/>
      <c r="AR5755" s="14"/>
      <c r="AS5755" s="14"/>
      <c r="AT5755" s="14"/>
      <c r="AU5755" s="14"/>
      <c r="AV5755" s="14"/>
      <c r="AW5755" s="14"/>
      <c r="AX5755" s="14"/>
      <c r="AY5755" s="14"/>
      <c r="AZ5755" s="14"/>
      <c r="BA5755" s="14"/>
      <c r="BB5755" s="14"/>
    </row>
    <row r="5756" spans="1:54" s="22" customFormat="1" ht="15.75">
      <c r="A5756" s="1"/>
      <c r="B5756" s="2"/>
      <c r="C5756" s="3"/>
      <c r="D5756" s="4"/>
      <c r="E5756" s="5"/>
      <c r="F5756" s="4"/>
      <c r="G5756" s="4"/>
      <c r="H5756" s="4"/>
      <c r="I5756" s="4"/>
      <c r="J5756" s="6"/>
      <c r="K5756" s="4"/>
      <c r="L5756" s="4"/>
      <c r="M5756" s="4"/>
      <c r="N5756" s="7"/>
      <c r="O5756" s="8"/>
      <c r="P5756" s="9"/>
      <c r="Q5756" s="10"/>
      <c r="R5756" s="11"/>
      <c r="S5756" s="12"/>
      <c r="T5756" s="4"/>
      <c r="U5756" s="40"/>
      <c r="V5756" s="29"/>
      <c r="W5756" s="29"/>
      <c r="X5756" s="42"/>
      <c r="Y5756" s="29"/>
      <c r="Z5756" s="43"/>
      <c r="AA5756" s="4"/>
      <c r="AB5756" s="4"/>
      <c r="AC5756" s="45"/>
      <c r="AD5756" s="20"/>
      <c r="AE5756" s="29"/>
      <c r="AF5756" s="29"/>
      <c r="AG5756" s="29"/>
      <c r="AH5756" s="29"/>
      <c r="AI5756" s="29"/>
      <c r="AJ5756" s="14"/>
      <c r="AK5756" s="14"/>
      <c r="AL5756" s="14"/>
      <c r="AM5756" s="14"/>
      <c r="AN5756" s="14"/>
      <c r="AO5756" s="14"/>
      <c r="AP5756" s="14"/>
      <c r="AQ5756" s="14"/>
      <c r="AR5756" s="14"/>
      <c r="AS5756" s="14"/>
      <c r="AT5756" s="14"/>
      <c r="AU5756" s="14"/>
      <c r="AV5756" s="14"/>
      <c r="AW5756" s="14"/>
      <c r="AX5756" s="14"/>
      <c r="AY5756" s="14"/>
      <c r="AZ5756" s="14"/>
      <c r="BA5756" s="14"/>
      <c r="BB5756" s="14"/>
    </row>
    <row r="5757" spans="1:54" s="22" customFormat="1" ht="15.75">
      <c r="A5757" s="1"/>
      <c r="B5757" s="2"/>
      <c r="C5757" s="3"/>
      <c r="D5757" s="4"/>
      <c r="E5757" s="5"/>
      <c r="F5757" s="14"/>
      <c r="G5757" s="14"/>
      <c r="H5757" s="4"/>
      <c r="I5757" s="4"/>
      <c r="J5757" s="6"/>
      <c r="K5757" s="4"/>
      <c r="L5757" s="4"/>
      <c r="M5757" s="4"/>
      <c r="N5757" s="7"/>
      <c r="O5757" s="8"/>
      <c r="P5757" s="9"/>
      <c r="Q5757" s="10"/>
      <c r="R5757" s="21"/>
      <c r="S5757" s="12"/>
      <c r="T5757" s="4"/>
      <c r="U5757" s="40"/>
      <c r="V5757" s="29"/>
      <c r="W5757" s="29"/>
      <c r="X5757" s="42"/>
      <c r="Y5757" s="29"/>
      <c r="Z5757" s="43"/>
      <c r="AA5757" s="4"/>
      <c r="AB5757" s="4"/>
      <c r="AC5757" s="45"/>
      <c r="AD5757" s="20"/>
      <c r="AE5757" s="29"/>
      <c r="AF5757" s="29"/>
      <c r="AG5757" s="29"/>
      <c r="AH5757" s="29"/>
      <c r="AI5757" s="29"/>
      <c r="AJ5757" s="14"/>
      <c r="AK5757" s="14"/>
      <c r="AL5757" s="14"/>
      <c r="AM5757" s="14"/>
      <c r="AN5757" s="14"/>
      <c r="AO5757" s="14"/>
      <c r="AP5757" s="14"/>
      <c r="AQ5757" s="14"/>
      <c r="AR5757" s="14"/>
      <c r="AS5757" s="14"/>
      <c r="AT5757" s="14"/>
      <c r="AU5757" s="14"/>
      <c r="AV5757" s="14"/>
      <c r="AW5757" s="14"/>
      <c r="AX5757" s="14"/>
      <c r="AY5757" s="14"/>
      <c r="AZ5757" s="14"/>
      <c r="BA5757" s="14"/>
      <c r="BB5757" s="14"/>
    </row>
    <row r="5758" spans="1:54" s="22" customFormat="1" ht="15.75">
      <c r="A5758" s="1"/>
      <c r="B5758" s="2"/>
      <c r="C5758" s="3"/>
      <c r="D5758" s="4"/>
      <c r="E5758" s="5"/>
      <c r="F5758" s="14"/>
      <c r="G5758" s="14"/>
      <c r="H5758" s="4"/>
      <c r="I5758" s="4"/>
      <c r="J5758" s="6"/>
      <c r="K5758" s="4"/>
      <c r="L5758" s="4"/>
      <c r="M5758" s="4"/>
      <c r="N5758" s="7"/>
      <c r="O5758" s="8"/>
      <c r="P5758" s="9"/>
      <c r="Q5758" s="10"/>
      <c r="R5758" s="11"/>
      <c r="S5758" s="12"/>
      <c r="T5758" s="4"/>
      <c r="U5758" s="40"/>
      <c r="V5758" s="29"/>
      <c r="W5758" s="29"/>
      <c r="X5758" s="42"/>
      <c r="Y5758" s="29"/>
      <c r="Z5758" s="43"/>
      <c r="AA5758" s="4"/>
      <c r="AB5758" s="4"/>
      <c r="AC5758" s="45"/>
      <c r="AD5758" s="20"/>
      <c r="AE5758" s="29"/>
      <c r="AF5758" s="29"/>
      <c r="AG5758" s="29"/>
      <c r="AH5758" s="29"/>
      <c r="AI5758" s="29"/>
      <c r="AJ5758" s="14"/>
      <c r="AK5758" s="14"/>
      <c r="AL5758" s="14"/>
      <c r="AM5758" s="14"/>
      <c r="AN5758" s="14"/>
      <c r="AO5758" s="14"/>
      <c r="AP5758" s="14"/>
      <c r="AQ5758" s="14"/>
      <c r="AR5758" s="16"/>
      <c r="AS5758" s="16"/>
      <c r="AT5758" s="16"/>
      <c r="AU5758" s="16"/>
      <c r="AV5758" s="16"/>
      <c r="AW5758" s="16"/>
      <c r="AX5758" s="16"/>
      <c r="AY5758" s="16"/>
      <c r="AZ5758" s="16"/>
      <c r="BA5758" s="16"/>
      <c r="BB5758" s="16"/>
    </row>
    <row r="5759" spans="1:54" s="22" customFormat="1" ht="15.75">
      <c r="A5759" s="1"/>
      <c r="B5759" s="2"/>
      <c r="C5759" s="3"/>
      <c r="D5759" s="4"/>
      <c r="E5759" s="5"/>
      <c r="F5759" s="24"/>
      <c r="G5759" s="24"/>
      <c r="H5759" s="4"/>
      <c r="I5759" s="4"/>
      <c r="J5759" s="6"/>
      <c r="K5759" s="4"/>
      <c r="L5759" s="4"/>
      <c r="M5759" s="4"/>
      <c r="N5759" s="7"/>
      <c r="O5759" s="8"/>
      <c r="P5759" s="9"/>
      <c r="Q5759" s="10"/>
      <c r="R5759" s="11"/>
      <c r="S5759" s="12"/>
      <c r="T5759" s="4"/>
      <c r="U5759" s="40"/>
      <c r="V5759" s="29"/>
      <c r="W5759" s="29"/>
      <c r="X5759" s="42"/>
      <c r="Y5759" s="29"/>
      <c r="Z5759" s="43"/>
      <c r="AA5759" s="4"/>
      <c r="AB5759" s="4"/>
      <c r="AC5759" s="45"/>
      <c r="AD5759" s="20"/>
      <c r="AE5759" s="29"/>
      <c r="AF5759" s="29"/>
      <c r="AG5759" s="29"/>
      <c r="AH5759" s="29"/>
      <c r="AI5759" s="29"/>
      <c r="AJ5759" s="14"/>
      <c r="AK5759" s="14"/>
      <c r="AL5759" s="14"/>
      <c r="AM5759" s="14"/>
      <c r="AN5759" s="14"/>
      <c r="AO5759" s="14"/>
      <c r="AP5759" s="14"/>
      <c r="AQ5759" s="14"/>
      <c r="AR5759" s="14"/>
      <c r="AS5759" s="14"/>
      <c r="AT5759" s="14"/>
      <c r="AU5759" s="14"/>
      <c r="AV5759" s="14"/>
      <c r="AW5759" s="14"/>
      <c r="AX5759" s="14"/>
      <c r="AY5759" s="14"/>
      <c r="AZ5759" s="14"/>
      <c r="BA5759" s="14"/>
      <c r="BB5759" s="14"/>
    </row>
    <row r="5760" spans="1:54" s="22" customFormat="1" ht="15.75">
      <c r="A5760" s="1"/>
      <c r="B5760" s="2"/>
      <c r="C5760" s="3"/>
      <c r="D5760" s="4"/>
      <c r="E5760" s="5"/>
      <c r="F5760" s="14"/>
      <c r="G5760" s="14"/>
      <c r="H5760" s="4"/>
      <c r="I5760" s="4"/>
      <c r="J5760" s="6"/>
      <c r="K5760" s="4"/>
      <c r="L5760" s="4"/>
      <c r="M5760" s="4"/>
      <c r="N5760" s="7"/>
      <c r="O5760" s="8"/>
      <c r="P5760" s="9"/>
      <c r="Q5760" s="10"/>
      <c r="R5760" s="83"/>
      <c r="S5760" s="12"/>
      <c r="T5760" s="4"/>
      <c r="U5760" s="40"/>
      <c r="V5760" s="43"/>
      <c r="W5760" s="43"/>
      <c r="X5760" s="92"/>
      <c r="Y5760" s="43"/>
      <c r="Z5760" s="43"/>
      <c r="AA5760" s="4"/>
      <c r="AB5760" s="4"/>
      <c r="AC5760" s="45"/>
      <c r="AD5760" s="20"/>
      <c r="AE5760" s="29"/>
      <c r="AF5760" s="29"/>
      <c r="AG5760" s="29"/>
      <c r="AH5760" s="29"/>
      <c r="AI5760" s="29"/>
      <c r="AJ5760" s="14"/>
      <c r="AK5760" s="14"/>
      <c r="AL5760" s="14"/>
      <c r="AM5760" s="14"/>
      <c r="AN5760" s="14"/>
      <c r="AO5760" s="14"/>
      <c r="AP5760" s="14"/>
      <c r="AQ5760" s="14"/>
      <c r="AR5760" s="14"/>
      <c r="AS5760" s="14"/>
      <c r="AT5760" s="14"/>
      <c r="AU5760" s="14"/>
      <c r="AV5760" s="14"/>
      <c r="AW5760" s="14"/>
      <c r="AX5760" s="14"/>
      <c r="AY5760" s="14"/>
      <c r="AZ5760" s="14"/>
      <c r="BA5760" s="14"/>
      <c r="BB5760" s="14"/>
    </row>
    <row r="5761" spans="1:54" s="22" customFormat="1" ht="15.75">
      <c r="A5761" s="1"/>
      <c r="B5761" s="2"/>
      <c r="C5761" s="133"/>
      <c r="D5761" s="19"/>
      <c r="E5761" s="134"/>
      <c r="F5761" s="16"/>
      <c r="G5761" s="16"/>
      <c r="H5761" s="65"/>
      <c r="I5761" s="19"/>
      <c r="J5761" s="67"/>
      <c r="K5761" s="19"/>
      <c r="L5761" s="19"/>
      <c r="M5761" s="19"/>
      <c r="N5761" s="19"/>
      <c r="O5761" s="110"/>
      <c r="P5761" s="156"/>
      <c r="Q5761" s="28"/>
      <c r="R5761" s="11"/>
      <c r="S5761" s="19"/>
      <c r="T5761" s="19"/>
      <c r="U5761" s="40"/>
      <c r="V5761" s="65"/>
      <c r="W5761" s="65"/>
      <c r="X5761" s="65"/>
      <c r="Y5761" s="65"/>
      <c r="Z5761" s="14"/>
      <c r="AA5761" s="4"/>
      <c r="AB5761" s="4"/>
      <c r="AC5761" s="52"/>
      <c r="AD5761" s="14"/>
      <c r="AE5761" s="14"/>
      <c r="AF5761" s="14"/>
      <c r="AG5761" s="43"/>
      <c r="AH5761" s="43"/>
      <c r="AI5761" s="43"/>
      <c r="AJ5761" s="16"/>
      <c r="AK5761" s="16"/>
      <c r="AL5761" s="16"/>
      <c r="AM5761" s="16"/>
      <c r="AN5761" s="16"/>
      <c r="AO5761" s="16"/>
      <c r="AP5761" s="16"/>
      <c r="AQ5761" s="16"/>
      <c r="AR5761" s="14"/>
      <c r="AS5761" s="14"/>
      <c r="AT5761" s="14"/>
      <c r="AU5761" s="14"/>
      <c r="AV5761" s="14"/>
      <c r="AW5761" s="14"/>
      <c r="AX5761" s="14"/>
      <c r="AY5761" s="14"/>
      <c r="AZ5761" s="14"/>
      <c r="BA5761" s="14"/>
      <c r="BB5761" s="14"/>
    </row>
    <row r="5762" spans="1:54" s="22" customFormat="1" ht="15.75">
      <c r="A5762" s="1"/>
      <c r="B5762" s="2"/>
      <c r="C5762" s="3"/>
      <c r="D5762" s="4"/>
      <c r="E5762" s="5"/>
      <c r="F5762" s="14"/>
      <c r="G5762" s="14"/>
      <c r="H5762" s="4"/>
      <c r="I5762" s="4"/>
      <c r="J5762" s="6"/>
      <c r="K5762" s="4"/>
      <c r="L5762" s="4"/>
      <c r="M5762" s="4"/>
      <c r="N5762" s="7"/>
      <c r="O5762" s="8"/>
      <c r="P5762" s="9"/>
      <c r="Q5762" s="10"/>
      <c r="R5762" s="11"/>
      <c r="S5762" s="12"/>
      <c r="T5762" s="4"/>
      <c r="U5762" s="40"/>
      <c r="V5762" s="29"/>
      <c r="W5762" s="29"/>
      <c r="X5762" s="42"/>
      <c r="Y5762" s="29"/>
      <c r="Z5762" s="43"/>
      <c r="AA5762" s="4"/>
      <c r="AB5762" s="4"/>
      <c r="AC5762" s="52"/>
      <c r="AD5762" s="20"/>
      <c r="AE5762" s="29"/>
      <c r="AF5762" s="29"/>
      <c r="AG5762" s="29"/>
      <c r="AH5762" s="29"/>
      <c r="AI5762" s="29"/>
      <c r="AJ5762" s="14"/>
      <c r="AK5762" s="14"/>
      <c r="AL5762" s="14"/>
      <c r="AM5762" s="14"/>
      <c r="AN5762" s="14"/>
      <c r="AO5762" s="14"/>
      <c r="AP5762" s="14"/>
      <c r="AQ5762" s="14"/>
      <c r="AR5762" s="14"/>
      <c r="AS5762" s="14"/>
      <c r="AT5762" s="14"/>
      <c r="AU5762" s="14"/>
      <c r="AV5762" s="14"/>
      <c r="AW5762" s="14"/>
      <c r="AX5762" s="14"/>
      <c r="AY5762" s="14"/>
      <c r="AZ5762" s="14"/>
      <c r="BA5762" s="14"/>
      <c r="BB5762" s="14"/>
    </row>
    <row r="5763" spans="1:54" s="22" customFormat="1" ht="15.75">
      <c r="A5763" s="1"/>
      <c r="B5763" s="2"/>
      <c r="C5763" s="3"/>
      <c r="D5763" s="4"/>
      <c r="E5763" s="5"/>
      <c r="F5763" s="14"/>
      <c r="G5763" s="14"/>
      <c r="H5763" s="4"/>
      <c r="I5763" s="4"/>
      <c r="J5763" s="6"/>
      <c r="K5763" s="4"/>
      <c r="L5763" s="4"/>
      <c r="M5763" s="4"/>
      <c r="N5763" s="7"/>
      <c r="O5763" s="8"/>
      <c r="P5763" s="9"/>
      <c r="Q5763" s="10"/>
      <c r="R5763" s="21"/>
      <c r="S5763" s="12"/>
      <c r="T5763" s="4"/>
      <c r="U5763" s="40"/>
      <c r="V5763" s="29"/>
      <c r="W5763" s="29"/>
      <c r="X5763" s="42"/>
      <c r="Y5763" s="29"/>
      <c r="Z5763" s="43"/>
      <c r="AA5763" s="4"/>
      <c r="AB5763" s="4"/>
      <c r="AC5763" s="45"/>
      <c r="AD5763" s="20"/>
      <c r="AE5763" s="29"/>
      <c r="AF5763" s="29"/>
      <c r="AG5763" s="29"/>
      <c r="AH5763" s="29"/>
      <c r="AI5763" s="29"/>
      <c r="AJ5763" s="14"/>
      <c r="AK5763" s="14"/>
      <c r="AL5763" s="14"/>
      <c r="AM5763" s="14"/>
      <c r="AN5763" s="14"/>
      <c r="AO5763" s="14"/>
      <c r="AP5763" s="14"/>
      <c r="AQ5763" s="14"/>
      <c r="AR5763" s="14"/>
      <c r="AS5763" s="14"/>
      <c r="AT5763" s="14"/>
      <c r="AU5763" s="14"/>
      <c r="AV5763" s="14"/>
      <c r="AW5763" s="14"/>
      <c r="AX5763" s="14"/>
      <c r="AY5763" s="14"/>
      <c r="AZ5763" s="14"/>
      <c r="BA5763" s="14"/>
      <c r="BB5763" s="14"/>
    </row>
    <row r="5764" spans="1:54" s="22" customFormat="1" ht="15.75">
      <c r="A5764" s="1"/>
      <c r="B5764" s="2"/>
      <c r="C5764" s="3"/>
      <c r="D5764" s="4"/>
      <c r="E5764" s="5"/>
      <c r="F5764" s="14"/>
      <c r="G5764" s="14"/>
      <c r="H5764" s="4"/>
      <c r="I5764" s="4"/>
      <c r="J5764" s="6"/>
      <c r="K5764" s="4"/>
      <c r="L5764" s="4"/>
      <c r="M5764" s="4"/>
      <c r="N5764" s="7"/>
      <c r="O5764" s="8"/>
      <c r="P5764" s="9"/>
      <c r="Q5764" s="10"/>
      <c r="R5764" s="11"/>
      <c r="S5764" s="12"/>
      <c r="T5764" s="4"/>
      <c r="U5764" s="40"/>
      <c r="V5764" s="29"/>
      <c r="W5764" s="29"/>
      <c r="X5764" s="42"/>
      <c r="Y5764" s="29"/>
      <c r="Z5764" s="43"/>
      <c r="AA5764" s="4"/>
      <c r="AB5764" s="4"/>
      <c r="AC5764" s="45"/>
      <c r="AD5764" s="20"/>
      <c r="AE5764" s="29"/>
      <c r="AF5764" s="29"/>
      <c r="AG5764" s="29"/>
      <c r="AH5764" s="29"/>
      <c r="AI5764" s="29"/>
      <c r="AJ5764" s="14"/>
      <c r="AK5764" s="14"/>
      <c r="AL5764" s="14"/>
      <c r="AM5764" s="14"/>
      <c r="AN5764" s="14"/>
      <c r="AO5764" s="14"/>
      <c r="AP5764" s="14"/>
      <c r="AQ5764" s="14"/>
      <c r="AR5764" s="14"/>
      <c r="AS5764" s="14"/>
      <c r="AT5764" s="14"/>
      <c r="AU5764" s="14"/>
      <c r="AV5764" s="14"/>
      <c r="AW5764" s="14"/>
      <c r="AX5764" s="14"/>
      <c r="AY5764" s="14"/>
      <c r="AZ5764" s="14"/>
      <c r="BA5764" s="14"/>
      <c r="BB5764" s="14"/>
    </row>
    <row r="5765" spans="1:54" s="22" customFormat="1" ht="15.75">
      <c r="A5765" s="1"/>
      <c r="B5765" s="2"/>
      <c r="C5765" s="3"/>
      <c r="D5765" s="4"/>
      <c r="E5765" s="5"/>
      <c r="F5765"/>
      <c r="G5765" s="24"/>
      <c r="H5765" s="4"/>
      <c r="I5765" s="4"/>
      <c r="J5765" s="6"/>
      <c r="K5765" s="4"/>
      <c r="L5765" s="4"/>
      <c r="M5765" s="4"/>
      <c r="N5765" s="7"/>
      <c r="O5765" s="8"/>
      <c r="P5765" s="9"/>
      <c r="Q5765" s="10"/>
      <c r="R5765" s="11"/>
      <c r="S5765" s="12"/>
      <c r="T5765" s="4"/>
      <c r="U5765" s="40"/>
      <c r="V5765" s="29"/>
      <c r="W5765" s="29"/>
      <c r="X5765" s="42"/>
      <c r="Y5765" s="29"/>
      <c r="Z5765" s="43"/>
      <c r="AA5765" s="4"/>
      <c r="AB5765" s="4"/>
      <c r="AC5765" s="45"/>
      <c r="AD5765" s="20"/>
      <c r="AE5765" s="29"/>
      <c r="AF5765" s="29"/>
      <c r="AG5765" s="29"/>
      <c r="AH5765" s="29"/>
      <c r="AI5765" s="29"/>
      <c r="AJ5765" s="14"/>
      <c r="AK5765" s="14"/>
      <c r="AL5765" s="14"/>
      <c r="AM5765" s="14"/>
      <c r="AN5765" s="14"/>
      <c r="AO5765" s="14"/>
      <c r="AP5765" s="14"/>
      <c r="AQ5765" s="14"/>
      <c r="AR5765" s="14"/>
      <c r="AS5765" s="14"/>
      <c r="AT5765" s="14"/>
      <c r="AU5765" s="14"/>
      <c r="AV5765" s="14"/>
      <c r="AW5765" s="14"/>
      <c r="AX5765" s="14"/>
      <c r="AY5765" s="14"/>
      <c r="AZ5765" s="14"/>
      <c r="BA5765" s="14"/>
      <c r="BB5765" s="14"/>
    </row>
    <row r="5766" spans="1:54" s="22" customFormat="1" ht="15.75">
      <c r="A5766" s="1"/>
      <c r="B5766" s="2"/>
      <c r="C5766" s="3"/>
      <c r="D5766" s="4"/>
      <c r="E5766" s="5"/>
      <c r="F5766" s="14"/>
      <c r="G5766" s="4"/>
      <c r="H5766" s="4"/>
      <c r="I5766" s="4"/>
      <c r="J5766" s="6"/>
      <c r="K5766" s="4"/>
      <c r="L5766" s="4"/>
      <c r="M5766" s="4"/>
      <c r="N5766" s="7"/>
      <c r="O5766" s="8"/>
      <c r="P5766" s="9"/>
      <c r="Q5766" s="10"/>
      <c r="R5766" s="21"/>
      <c r="S5766" s="12"/>
      <c r="T5766" s="4"/>
      <c r="U5766" s="40"/>
      <c r="V5766" s="29"/>
      <c r="W5766" s="29"/>
      <c r="X5766" s="42"/>
      <c r="Y5766" s="29"/>
      <c r="Z5766" s="43"/>
      <c r="AA5766" s="4"/>
      <c r="AB5766" s="4"/>
      <c r="AC5766" s="45"/>
      <c r="AD5766" s="20"/>
      <c r="AE5766" s="29"/>
      <c r="AF5766" s="29"/>
      <c r="AG5766" s="29"/>
      <c r="AH5766" s="29"/>
      <c r="AI5766" s="29"/>
      <c r="AJ5766" s="14"/>
      <c r="AK5766" s="14"/>
      <c r="AL5766" s="14"/>
      <c r="AM5766" s="14"/>
      <c r="AN5766" s="14"/>
      <c r="AO5766" s="14"/>
      <c r="AP5766" s="14"/>
      <c r="AQ5766" s="14"/>
      <c r="AR5766" s="14"/>
      <c r="AS5766" s="14"/>
      <c r="AT5766" s="14"/>
      <c r="AU5766" s="14"/>
      <c r="AV5766" s="14"/>
      <c r="AW5766" s="14"/>
      <c r="AX5766" s="14"/>
      <c r="AY5766" s="14"/>
      <c r="AZ5766" s="14"/>
      <c r="BA5766" s="14"/>
      <c r="BB5766" s="14"/>
    </row>
    <row r="5767" spans="1:54" s="22" customFormat="1" ht="15.75">
      <c r="A5767" s="1"/>
      <c r="B5767" s="2"/>
      <c r="C5767" s="3"/>
      <c r="D5767" s="4"/>
      <c r="E5767" s="5"/>
      <c r="F5767" s="14"/>
      <c r="G5767" s="14"/>
      <c r="H5767" s="4"/>
      <c r="I5767" s="4"/>
      <c r="J5767" s="6"/>
      <c r="K5767" s="4"/>
      <c r="L5767" s="4"/>
      <c r="M5767" s="4"/>
      <c r="N5767" s="7"/>
      <c r="O5767" s="8"/>
      <c r="P5767" s="9"/>
      <c r="Q5767" s="10"/>
      <c r="R5767" s="11"/>
      <c r="S5767" s="12"/>
      <c r="T5767" s="4"/>
      <c r="U5767" s="40"/>
      <c r="V5767" s="29"/>
      <c r="W5767" s="29"/>
      <c r="X5767" s="42"/>
      <c r="Y5767" s="29"/>
      <c r="Z5767" s="43"/>
      <c r="AA5767" s="4"/>
      <c r="AB5767" s="4"/>
      <c r="AC5767" s="45"/>
      <c r="AD5767" s="20"/>
      <c r="AE5767" s="29"/>
      <c r="AF5767" s="29"/>
      <c r="AG5767" s="29"/>
      <c r="AH5767" s="29"/>
      <c r="AI5767" s="29"/>
      <c r="AJ5767" s="14"/>
      <c r="AK5767" s="14"/>
      <c r="AL5767" s="14"/>
      <c r="AM5767" s="14"/>
      <c r="AN5767" s="14"/>
      <c r="AO5767" s="14"/>
      <c r="AP5767" s="14"/>
      <c r="AQ5767" s="14"/>
      <c r="AR5767" s="14"/>
      <c r="AS5767" s="14"/>
      <c r="AT5767" s="14"/>
      <c r="AU5767" s="14"/>
      <c r="AV5767" s="14"/>
      <c r="AW5767" s="14"/>
      <c r="AX5767" s="14"/>
      <c r="AY5767" s="14"/>
      <c r="AZ5767" s="14"/>
      <c r="BA5767" s="14"/>
      <c r="BB5767" s="14"/>
    </row>
    <row r="5768" spans="1:54" s="22" customFormat="1" ht="15.75">
      <c r="A5768" s="1"/>
      <c r="B5768" s="2"/>
      <c r="C5768" s="3"/>
      <c r="D5768" s="4"/>
      <c r="E5768" s="5"/>
      <c r="F5768" s="14"/>
      <c r="G5768" s="4"/>
      <c r="H5768" s="4"/>
      <c r="I5768" s="4"/>
      <c r="J5768" s="6"/>
      <c r="K5768" s="4"/>
      <c r="L5768" s="4"/>
      <c r="M5768" s="4"/>
      <c r="N5768" s="7"/>
      <c r="O5768" s="8"/>
      <c r="P5768" s="9"/>
      <c r="Q5768" s="10"/>
      <c r="R5768" s="11"/>
      <c r="S5768" s="12"/>
      <c r="T5768" s="4"/>
      <c r="U5768" s="40"/>
      <c r="V5768" s="29"/>
      <c r="W5768" s="29"/>
      <c r="X5768" s="42"/>
      <c r="Y5768" s="29"/>
      <c r="Z5768" s="43"/>
      <c r="AA5768" s="4"/>
      <c r="AB5768" s="4"/>
      <c r="AC5768" s="45"/>
      <c r="AD5768" s="20"/>
      <c r="AE5768" s="29"/>
      <c r="AF5768" s="29"/>
      <c r="AG5768" s="29"/>
      <c r="AH5768" s="29"/>
      <c r="AI5768" s="29"/>
      <c r="AJ5768" s="14"/>
      <c r="AK5768" s="14"/>
      <c r="AL5768" s="14"/>
      <c r="AM5768" s="14"/>
      <c r="AN5768" s="14"/>
      <c r="AO5768" s="14"/>
      <c r="AP5768" s="14"/>
      <c r="AQ5768" s="14"/>
      <c r="AR5768" s="14"/>
      <c r="AS5768" s="14"/>
      <c r="AT5768" s="14"/>
      <c r="AU5768" s="14"/>
      <c r="AV5768" s="14"/>
      <c r="AW5768" s="14"/>
      <c r="AX5768" s="14"/>
      <c r="AY5768" s="14"/>
      <c r="AZ5768" s="14"/>
      <c r="BA5768" s="14"/>
      <c r="BB5768" s="14"/>
    </row>
    <row r="5769" spans="1:54" s="22" customFormat="1" ht="15.75">
      <c r="A5769" s="1"/>
      <c r="B5769" s="2"/>
      <c r="C5769" s="3"/>
      <c r="D5769" s="4"/>
      <c r="E5769" s="5"/>
      <c r="F5769" s="14"/>
      <c r="G5769" s="14"/>
      <c r="H5769" s="4"/>
      <c r="I5769" s="4"/>
      <c r="J5769" s="6"/>
      <c r="K5769" s="4"/>
      <c r="L5769" s="4"/>
      <c r="M5769" s="4"/>
      <c r="N5769" s="7"/>
      <c r="O5769" s="8"/>
      <c r="P5769" s="9"/>
      <c r="Q5769" s="10"/>
      <c r="R5769" s="11"/>
      <c r="S5769" s="12"/>
      <c r="T5769" s="4"/>
      <c r="U5769" s="40"/>
      <c r="V5769" s="29"/>
      <c r="W5769" s="29"/>
      <c r="X5769" s="42"/>
      <c r="Y5769" s="29"/>
      <c r="Z5769" s="43"/>
      <c r="AA5769" s="4"/>
      <c r="AB5769" s="4"/>
      <c r="AC5769" s="45"/>
      <c r="AD5769" s="20"/>
      <c r="AE5769" s="29"/>
      <c r="AF5769" s="29"/>
      <c r="AG5769" s="29"/>
      <c r="AH5769" s="29"/>
      <c r="AI5769" s="29"/>
      <c r="AJ5769" s="14"/>
      <c r="AK5769" s="14"/>
      <c r="AL5769" s="14"/>
      <c r="AM5769" s="14"/>
      <c r="AN5769" s="14"/>
      <c r="AO5769" s="14"/>
      <c r="AP5769" s="14"/>
      <c r="AQ5769" s="14"/>
      <c r="AR5769" s="14"/>
      <c r="AS5769" s="14"/>
      <c r="AT5769" s="14"/>
      <c r="AU5769" s="14"/>
      <c r="AV5769" s="14"/>
      <c r="AW5769" s="14"/>
      <c r="AX5769" s="14"/>
      <c r="AY5769" s="14"/>
      <c r="AZ5769" s="14"/>
      <c r="BA5769" s="14"/>
      <c r="BB5769" s="14"/>
    </row>
    <row r="5770" spans="1:54" s="22" customFormat="1" ht="15.75">
      <c r="A5770" s="1"/>
      <c r="B5770" s="2"/>
      <c r="C5770" s="3"/>
      <c r="D5770" s="4"/>
      <c r="E5770" s="5"/>
      <c r="F5770" s="14"/>
      <c r="G5770" s="14"/>
      <c r="H5770" s="4"/>
      <c r="I5770" s="4"/>
      <c r="J5770" s="6"/>
      <c r="K5770" s="4"/>
      <c r="L5770" s="4"/>
      <c r="M5770" s="4"/>
      <c r="N5770" s="7"/>
      <c r="O5770" s="8"/>
      <c r="P5770" s="9"/>
      <c r="Q5770" s="10"/>
      <c r="R5770" s="21"/>
      <c r="S5770" s="12"/>
      <c r="T5770" s="4"/>
      <c r="U5770" s="40"/>
      <c r="V5770" s="29"/>
      <c r="W5770" s="29"/>
      <c r="X5770" s="42"/>
      <c r="Y5770" s="29"/>
      <c r="Z5770" s="43"/>
      <c r="AA5770" s="4"/>
      <c r="AB5770" s="4"/>
      <c r="AC5770" s="45"/>
      <c r="AD5770" s="20"/>
      <c r="AE5770" s="29"/>
      <c r="AF5770" s="29"/>
      <c r="AG5770" s="29"/>
      <c r="AH5770" s="29"/>
      <c r="AI5770" s="29"/>
      <c r="AJ5770" s="14"/>
      <c r="AK5770" s="14"/>
      <c r="AL5770" s="14"/>
      <c r="AM5770" s="14"/>
      <c r="AN5770" s="14"/>
      <c r="AO5770" s="14"/>
      <c r="AP5770" s="14"/>
      <c r="AQ5770" s="14"/>
      <c r="AR5770" s="14"/>
      <c r="AS5770" s="14"/>
      <c r="AT5770" s="14"/>
      <c r="AU5770" s="14"/>
      <c r="AV5770" s="14"/>
      <c r="AW5770" s="14"/>
      <c r="AX5770" s="14"/>
      <c r="AY5770" s="14"/>
      <c r="AZ5770" s="14"/>
      <c r="BA5770" s="14"/>
      <c r="BB5770" s="14"/>
    </row>
    <row r="5771" spans="1:54" s="22" customFormat="1" ht="15.75">
      <c r="A5771" s="1"/>
      <c r="B5771" s="2"/>
      <c r="C5771" s="31"/>
      <c r="D5771" s="32"/>
      <c r="E5771" s="33"/>
      <c r="F5771" s="32"/>
      <c r="G5771" s="32"/>
      <c r="H5771" s="32"/>
      <c r="I5771" s="32"/>
      <c r="J5771" s="34"/>
      <c r="K5771" s="32"/>
      <c r="L5771" s="32"/>
      <c r="M5771" s="32"/>
      <c r="N5771" s="32"/>
      <c r="O5771" s="35"/>
      <c r="P5771" s="36"/>
      <c r="Q5771" s="37"/>
      <c r="R5771" s="11"/>
      <c r="S5771" s="39"/>
      <c r="T5771" s="32"/>
      <c r="U5771" s="40"/>
      <c r="V5771" s="48"/>
      <c r="W5771" s="48"/>
      <c r="X5771" s="49"/>
      <c r="Y5771" s="48"/>
      <c r="Z5771" s="43"/>
      <c r="AA5771" s="32"/>
      <c r="AB5771" s="32"/>
      <c r="AC5771" s="14"/>
      <c r="AD5771" s="50"/>
      <c r="AE5771" s="48"/>
      <c r="AF5771" s="48"/>
      <c r="AG5771" s="48"/>
      <c r="AH5771" s="48"/>
      <c r="AI5771" s="48"/>
      <c r="AJ5771" s="23"/>
      <c r="AK5771" s="23"/>
      <c r="AL5771" s="23"/>
      <c r="AM5771" s="23"/>
      <c r="AN5771" s="23"/>
      <c r="AO5771" s="23"/>
      <c r="AP5771" s="23"/>
      <c r="AQ5771" s="23"/>
      <c r="AR5771" s="14"/>
      <c r="AS5771" s="14"/>
      <c r="AT5771" s="14"/>
      <c r="AU5771" s="14"/>
      <c r="AV5771" s="14"/>
      <c r="AW5771" s="14"/>
      <c r="AX5771" s="14"/>
      <c r="AY5771" s="14"/>
      <c r="AZ5771" s="14"/>
      <c r="BA5771" s="14"/>
      <c r="BB5771" s="14"/>
    </row>
    <row r="5772" spans="1:54" s="22" customFormat="1" ht="15.75">
      <c r="A5772" s="1"/>
      <c r="B5772" s="2"/>
      <c r="C5772" s="3"/>
      <c r="D5772" s="4"/>
      <c r="E5772" s="5"/>
      <c r="F5772" s="14"/>
      <c r="G5772" s="14"/>
      <c r="H5772" s="4"/>
      <c r="I5772" s="4"/>
      <c r="J5772" s="6"/>
      <c r="K5772" s="4"/>
      <c r="L5772" s="4"/>
      <c r="M5772" s="4"/>
      <c r="N5772" s="7"/>
      <c r="O5772" s="8"/>
      <c r="P5772" s="9"/>
      <c r="Q5772" s="10"/>
      <c r="R5772" s="83"/>
      <c r="S5772" s="12"/>
      <c r="T5772" s="4"/>
      <c r="U5772" s="40"/>
      <c r="V5772" s="29"/>
      <c r="W5772" s="29"/>
      <c r="X5772" s="42"/>
      <c r="Y5772" s="29"/>
      <c r="Z5772" s="43"/>
      <c r="AA5772" s="4"/>
      <c r="AB5772" s="4"/>
      <c r="AC5772" s="45"/>
      <c r="AD5772" s="20"/>
      <c r="AE5772" s="29"/>
      <c r="AF5772" s="29"/>
      <c r="AG5772" s="29"/>
      <c r="AH5772" s="29"/>
      <c r="AI5772" s="29"/>
      <c r="AJ5772" s="14"/>
      <c r="AK5772" s="14"/>
      <c r="AL5772" s="14"/>
      <c r="AM5772" s="14"/>
      <c r="AN5772" s="14"/>
      <c r="AO5772" s="14"/>
      <c r="AP5772" s="14"/>
      <c r="AQ5772" s="14"/>
      <c r="AR5772" s="14"/>
      <c r="AS5772" s="14"/>
      <c r="AT5772" s="14"/>
      <c r="AU5772" s="14"/>
      <c r="AV5772" s="14"/>
      <c r="AW5772" s="14"/>
      <c r="AX5772" s="14"/>
      <c r="AY5772" s="14"/>
      <c r="AZ5772" s="14"/>
      <c r="BA5772" s="14"/>
      <c r="BB5772" s="14"/>
    </row>
    <row r="5773" spans="1:54" s="22" customFormat="1" ht="15.75">
      <c r="A5773" s="1"/>
      <c r="B5773" s="2"/>
      <c r="C5773" s="3"/>
      <c r="D5773" s="4"/>
      <c r="E5773" s="5"/>
      <c r="F5773" s="14"/>
      <c r="G5773" s="14"/>
      <c r="H5773" s="4"/>
      <c r="I5773" s="4"/>
      <c r="J5773" s="6"/>
      <c r="K5773" s="4"/>
      <c r="L5773" s="4"/>
      <c r="M5773" s="4"/>
      <c r="N5773" s="7"/>
      <c r="O5773" s="8"/>
      <c r="P5773" s="9"/>
      <c r="Q5773" s="10"/>
      <c r="R5773" s="21"/>
      <c r="S5773" s="12"/>
      <c r="T5773" s="4"/>
      <c r="U5773" s="40"/>
      <c r="V5773" s="29"/>
      <c r="W5773" s="29"/>
      <c r="X5773" s="42"/>
      <c r="Y5773" s="29"/>
      <c r="Z5773" s="43"/>
      <c r="AA5773" s="4"/>
      <c r="AB5773" s="4"/>
      <c r="AC5773" s="45"/>
      <c r="AD5773" s="20"/>
      <c r="AE5773" s="29"/>
      <c r="AF5773" s="29"/>
      <c r="AG5773" s="29"/>
      <c r="AH5773" s="29"/>
      <c r="AI5773" s="29"/>
      <c r="AJ5773" s="14"/>
      <c r="AK5773" s="14"/>
      <c r="AL5773" s="14"/>
      <c r="AM5773" s="14"/>
      <c r="AN5773" s="14"/>
      <c r="AO5773" s="14"/>
      <c r="AP5773" s="14"/>
      <c r="AQ5773" s="14"/>
      <c r="AR5773" s="14"/>
      <c r="AS5773" s="14"/>
      <c r="AT5773" s="14"/>
      <c r="AU5773" s="14"/>
      <c r="AV5773" s="14"/>
      <c r="AW5773" s="14"/>
      <c r="AX5773" s="14"/>
      <c r="AY5773" s="14"/>
      <c r="AZ5773" s="14"/>
      <c r="BA5773" s="14"/>
      <c r="BB5773" s="14"/>
    </row>
    <row r="5774" spans="1:54" s="22" customFormat="1" ht="15.75">
      <c r="A5774" s="1"/>
      <c r="B5774" s="2"/>
      <c r="C5774" s="3"/>
      <c r="D5774" s="4"/>
      <c r="E5774" s="5"/>
      <c r="F5774" s="14"/>
      <c r="G5774" s="14"/>
      <c r="H5774" s="4"/>
      <c r="I5774" s="4"/>
      <c r="J5774" s="6"/>
      <c r="K5774" s="4"/>
      <c r="L5774" s="4"/>
      <c r="M5774" s="4"/>
      <c r="N5774" s="7"/>
      <c r="O5774" s="8"/>
      <c r="P5774" s="9"/>
      <c r="Q5774" s="10"/>
      <c r="R5774" s="11"/>
      <c r="S5774" s="12"/>
      <c r="T5774" s="4"/>
      <c r="U5774" s="40"/>
      <c r="V5774" s="29"/>
      <c r="W5774" s="29"/>
      <c r="X5774" s="42"/>
      <c r="Y5774" s="29"/>
      <c r="Z5774" s="43"/>
      <c r="AA5774" s="4"/>
      <c r="AB5774" s="4"/>
      <c r="AC5774" s="52"/>
      <c r="AD5774" s="14"/>
      <c r="AE5774" s="14"/>
      <c r="AF5774" s="29"/>
      <c r="AG5774" s="29"/>
      <c r="AH5774" s="29"/>
      <c r="AI5774" s="29"/>
      <c r="AJ5774" s="14"/>
      <c r="AK5774" s="14"/>
      <c r="AL5774" s="14"/>
      <c r="AM5774" s="14"/>
      <c r="AN5774" s="14"/>
      <c r="AO5774" s="14"/>
      <c r="AP5774" s="14"/>
      <c r="AQ5774" s="14"/>
      <c r="AR5774" s="14"/>
      <c r="AS5774" s="14"/>
      <c r="AT5774" s="14"/>
      <c r="AU5774" s="14"/>
      <c r="AV5774" s="14"/>
      <c r="AW5774" s="14"/>
      <c r="AX5774" s="14"/>
      <c r="AY5774" s="14"/>
      <c r="AZ5774" s="14"/>
      <c r="BA5774" s="14"/>
      <c r="BB5774" s="14"/>
    </row>
    <row r="5775" spans="1:54" s="22" customFormat="1" ht="15.75">
      <c r="A5775" s="1"/>
      <c r="B5775" s="2"/>
      <c r="C5775" s="3"/>
      <c r="D5775" s="4"/>
      <c r="E5775" s="5"/>
      <c r="F5775" s="14"/>
      <c r="G5775" s="14"/>
      <c r="H5775" s="4"/>
      <c r="I5775" s="5"/>
      <c r="J5775" s="54"/>
      <c r="K5775" s="4"/>
      <c r="L5775" s="4"/>
      <c r="M5775" s="4"/>
      <c r="N5775" s="7"/>
      <c r="O5775" s="8"/>
      <c r="P5775" s="9"/>
      <c r="Q5775" s="10"/>
      <c r="R5775" s="11"/>
      <c r="S5775" s="12"/>
      <c r="T5775" s="4"/>
      <c r="U5775" s="40"/>
      <c r="V5775" s="29"/>
      <c r="W5775" s="29"/>
      <c r="X5775" s="42"/>
      <c r="Y5775" s="29"/>
      <c r="Z5775" s="43"/>
      <c r="AA5775" s="4"/>
      <c r="AB5775" s="4"/>
      <c r="AC5775" s="45"/>
      <c r="AD5775" s="20"/>
      <c r="AE5775" s="29"/>
      <c r="AF5775" s="29"/>
      <c r="AG5775" s="29"/>
      <c r="AH5775" s="29"/>
      <c r="AI5775" s="29"/>
      <c r="AJ5775" s="14"/>
      <c r="AK5775" s="14"/>
      <c r="AL5775" s="14"/>
      <c r="AM5775" s="14"/>
      <c r="AN5775" s="14"/>
      <c r="AO5775" s="14"/>
      <c r="AP5775" s="14"/>
      <c r="AQ5775" s="14"/>
      <c r="AR5775" s="14"/>
      <c r="AS5775" s="14"/>
      <c r="AT5775" s="14"/>
      <c r="AU5775" s="14"/>
      <c r="AV5775" s="14"/>
      <c r="AW5775" s="14"/>
      <c r="AX5775" s="14"/>
      <c r="AY5775" s="14"/>
      <c r="AZ5775" s="14"/>
      <c r="BA5775" s="14"/>
      <c r="BB5775" s="14"/>
    </row>
    <row r="5776" spans="1:54" s="22" customFormat="1" ht="15.75">
      <c r="A5776" s="1"/>
      <c r="B5776" s="2"/>
      <c r="C5776" s="3"/>
      <c r="D5776" s="4"/>
      <c r="E5776" s="5"/>
      <c r="F5776" s="14"/>
      <c r="G5776" s="14"/>
      <c r="H5776" s="27"/>
      <c r="I5776" s="4"/>
      <c r="J5776" s="6"/>
      <c r="K5776" s="4"/>
      <c r="L5776" s="4"/>
      <c r="M5776" s="4"/>
      <c r="N5776" s="7"/>
      <c r="O5776" s="8"/>
      <c r="P5776" s="30"/>
      <c r="Q5776" s="10"/>
      <c r="R5776" s="21"/>
      <c r="S5776" s="12"/>
      <c r="T5776" s="27"/>
      <c r="U5776" s="40"/>
      <c r="V5776" s="70"/>
      <c r="W5776" s="70"/>
      <c r="X5776" s="71"/>
      <c r="Y5776" s="70"/>
      <c r="Z5776" s="72"/>
      <c r="AA5776" s="4"/>
      <c r="AB5776" s="4"/>
      <c r="AC5776" s="114"/>
      <c r="AD5776" s="115"/>
      <c r="AE5776" s="70"/>
      <c r="AF5776" s="70"/>
      <c r="AG5776" s="70"/>
      <c r="AH5776" s="70"/>
      <c r="AI5776" s="70"/>
      <c r="AJ5776" s="27"/>
      <c r="AK5776" s="27"/>
      <c r="AL5776" s="27"/>
      <c r="AM5776" s="27"/>
      <c r="AN5776" s="27"/>
      <c r="AO5776" s="27"/>
      <c r="AP5776" s="27"/>
      <c r="AQ5776" s="27"/>
      <c r="AR5776" s="14"/>
      <c r="AS5776" s="14"/>
      <c r="AT5776" s="14"/>
      <c r="AU5776" s="14"/>
      <c r="AV5776" s="14"/>
      <c r="AW5776" s="14"/>
      <c r="AX5776" s="14"/>
      <c r="AY5776" s="14"/>
      <c r="AZ5776" s="14"/>
      <c r="BA5776" s="14"/>
      <c r="BB5776" s="14"/>
    </row>
    <row r="5777" spans="1:54" s="141" customFormat="1" ht="15.75">
      <c r="A5777" s="1"/>
      <c r="B5777" s="2"/>
      <c r="C5777" s="3"/>
      <c r="D5777" s="4"/>
      <c r="E5777" s="5"/>
      <c r="F5777" s="14"/>
      <c r="G5777" s="14"/>
      <c r="H5777" s="4"/>
      <c r="I5777" s="4"/>
      <c r="J5777" s="6"/>
      <c r="K5777" s="4"/>
      <c r="L5777" s="4"/>
      <c r="M5777" s="4"/>
      <c r="N5777" s="7"/>
      <c r="O5777" s="8"/>
      <c r="P5777" s="9"/>
      <c r="Q5777" s="10"/>
      <c r="R5777" s="11"/>
      <c r="S5777" s="12"/>
      <c r="T5777" s="4"/>
      <c r="U5777" s="40"/>
      <c r="V5777" s="29"/>
      <c r="W5777" s="29"/>
      <c r="X5777" s="42"/>
      <c r="Y5777" s="29"/>
      <c r="Z5777" s="43"/>
      <c r="AA5777" s="4"/>
      <c r="AB5777" s="4"/>
      <c r="AC5777" s="45"/>
      <c r="AD5777" s="20"/>
      <c r="AE5777" s="29"/>
      <c r="AF5777" s="29"/>
      <c r="AG5777" s="29"/>
      <c r="AH5777" s="29"/>
      <c r="AI5777" s="29"/>
      <c r="AJ5777" s="14"/>
      <c r="AK5777" s="14"/>
      <c r="AL5777" s="14"/>
      <c r="AM5777" s="14"/>
      <c r="AN5777" s="14"/>
      <c r="AO5777" s="14"/>
      <c r="AP5777" s="14"/>
      <c r="AQ5777" s="14"/>
      <c r="AR5777" s="14"/>
      <c r="AS5777" s="14"/>
      <c r="AT5777" s="14"/>
      <c r="AU5777" s="14"/>
      <c r="AV5777" s="14"/>
      <c r="AW5777" s="14"/>
      <c r="AX5777" s="14"/>
      <c r="AY5777" s="14"/>
      <c r="AZ5777" s="14"/>
      <c r="BA5777" s="14"/>
      <c r="BB5777" s="14"/>
    </row>
    <row r="5778" spans="1:54" s="22" customFormat="1" ht="15.75">
      <c r="A5778" s="1"/>
      <c r="B5778" s="2"/>
      <c r="C5778" s="3"/>
      <c r="D5778" s="4"/>
      <c r="E5778" s="5"/>
      <c r="F5778" s="14"/>
      <c r="G5778" s="14"/>
      <c r="H5778" s="4"/>
      <c r="I5778" s="4"/>
      <c r="J5778" s="6"/>
      <c r="K5778" s="4"/>
      <c r="L5778" s="4"/>
      <c r="M5778" s="4"/>
      <c r="N5778" s="7"/>
      <c r="O5778" s="8"/>
      <c r="P5778" s="9"/>
      <c r="Q5778" s="10"/>
      <c r="R5778" s="11"/>
      <c r="S5778" s="12"/>
      <c r="T5778" s="4"/>
      <c r="U5778" s="40"/>
      <c r="V5778" s="29"/>
      <c r="W5778" s="29"/>
      <c r="X5778" s="42"/>
      <c r="Y5778" s="29"/>
      <c r="Z5778" s="43"/>
      <c r="AA5778" s="4"/>
      <c r="AB5778" s="4"/>
      <c r="AC5778" s="45"/>
      <c r="AD5778" s="20"/>
      <c r="AE5778" s="29"/>
      <c r="AF5778" s="29"/>
      <c r="AG5778" s="29"/>
      <c r="AH5778" s="29"/>
      <c r="AI5778" s="29"/>
      <c r="AJ5778" s="14"/>
      <c r="AK5778" s="14"/>
      <c r="AL5778" s="14"/>
      <c r="AM5778" s="14"/>
      <c r="AN5778" s="14"/>
      <c r="AO5778" s="14"/>
      <c r="AP5778" s="14"/>
      <c r="AQ5778" s="14"/>
      <c r="AR5778" s="14"/>
      <c r="AS5778" s="14"/>
      <c r="AT5778" s="14"/>
      <c r="AU5778" s="14"/>
      <c r="AV5778" s="14"/>
      <c r="AW5778" s="14"/>
      <c r="AX5778" s="14"/>
      <c r="AY5778" s="14"/>
      <c r="AZ5778" s="14"/>
      <c r="BA5778" s="14"/>
      <c r="BB5778" s="14"/>
    </row>
    <row r="5779" spans="1:54" s="22" customFormat="1" ht="15.75">
      <c r="A5779" s="1"/>
      <c r="B5779" s="2"/>
      <c r="C5779" s="3"/>
      <c r="D5779" s="4"/>
      <c r="E5779" s="5"/>
      <c r="F5779" s="14"/>
      <c r="G5779" s="14"/>
      <c r="H5779" s="4"/>
      <c r="I5779" s="4"/>
      <c r="J5779" s="6"/>
      <c r="K5779" s="4"/>
      <c r="L5779" s="4"/>
      <c r="M5779" s="4"/>
      <c r="N5779" s="7"/>
      <c r="O5779" s="8"/>
      <c r="P5779" s="9"/>
      <c r="Q5779" s="10"/>
      <c r="R5779" s="83"/>
      <c r="S5779" s="12"/>
      <c r="T5779" s="4"/>
      <c r="U5779" s="40"/>
      <c r="V5779" s="29"/>
      <c r="W5779" s="29"/>
      <c r="X5779" s="42"/>
      <c r="Y5779" s="29"/>
      <c r="Z5779" s="43"/>
      <c r="AA5779" s="4"/>
      <c r="AB5779" s="4"/>
      <c r="AC5779" s="45"/>
      <c r="AD5779" s="20"/>
      <c r="AE5779" s="29"/>
      <c r="AF5779" s="29"/>
      <c r="AG5779" s="29"/>
      <c r="AH5779" s="29"/>
      <c r="AI5779" s="29"/>
      <c r="AJ5779" s="14"/>
      <c r="AK5779" s="14"/>
      <c r="AL5779" s="14"/>
      <c r="AM5779" s="14"/>
      <c r="AN5779" s="14"/>
      <c r="AO5779" s="14"/>
      <c r="AP5779" s="14"/>
      <c r="AQ5779" s="14"/>
      <c r="AR5779" s="14"/>
      <c r="AS5779" s="14"/>
      <c r="AT5779" s="14"/>
      <c r="AU5779" s="14"/>
      <c r="AV5779" s="14"/>
      <c r="AW5779" s="14"/>
      <c r="AX5779" s="14"/>
      <c r="AY5779" s="14"/>
      <c r="AZ5779" s="14"/>
      <c r="BA5779" s="14"/>
      <c r="BB5779" s="14"/>
    </row>
    <row r="5780" spans="1:54" s="22" customFormat="1" ht="15.75">
      <c r="A5780" s="1"/>
      <c r="B5780" s="2"/>
      <c r="C5780" s="3"/>
      <c r="D5780" s="4"/>
      <c r="E5780" s="5"/>
      <c r="F5780" s="14"/>
      <c r="G5780" s="14"/>
      <c r="H5780" s="4"/>
      <c r="I5780" s="4"/>
      <c r="J5780" s="6"/>
      <c r="K5780" s="4"/>
      <c r="L5780" s="4"/>
      <c r="M5780" s="4"/>
      <c r="N5780" s="7"/>
      <c r="O5780" s="8"/>
      <c r="P5780" s="9"/>
      <c r="Q5780" s="10"/>
      <c r="R5780" s="11"/>
      <c r="S5780" s="12"/>
      <c r="T5780" s="4"/>
      <c r="U5780" s="40"/>
      <c r="V5780" s="29"/>
      <c r="W5780" s="29"/>
      <c r="X5780" s="42"/>
      <c r="Y5780" s="29"/>
      <c r="Z5780" s="43"/>
      <c r="AA5780" s="4"/>
      <c r="AB5780" s="4"/>
      <c r="AC5780" s="45"/>
      <c r="AD5780" s="20"/>
      <c r="AE5780" s="29"/>
      <c r="AF5780" s="29"/>
      <c r="AG5780" s="29"/>
      <c r="AH5780" s="29"/>
      <c r="AI5780" s="29"/>
      <c r="AJ5780" s="14"/>
      <c r="AK5780" s="14"/>
      <c r="AL5780" s="14"/>
      <c r="AM5780" s="14"/>
      <c r="AN5780" s="14"/>
      <c r="AO5780" s="14"/>
      <c r="AP5780" s="14"/>
      <c r="AQ5780" s="14"/>
      <c r="AR5780" s="14"/>
      <c r="AS5780" s="14"/>
      <c r="AT5780" s="14"/>
      <c r="AU5780" s="14"/>
      <c r="AV5780" s="14"/>
      <c r="AW5780" s="14"/>
      <c r="AX5780" s="14"/>
      <c r="AY5780" s="14"/>
      <c r="AZ5780" s="14"/>
      <c r="BA5780" s="14"/>
      <c r="BB5780" s="14"/>
    </row>
    <row r="5781" spans="1:54" s="22" customFormat="1" ht="15.75">
      <c r="A5781" s="1"/>
      <c r="B5781" s="2"/>
      <c r="C5781" s="3"/>
      <c r="D5781" s="4"/>
      <c r="E5781" s="5"/>
      <c r="F5781" s="14"/>
      <c r="G5781" s="14"/>
      <c r="H5781" s="4"/>
      <c r="I5781" s="4"/>
      <c r="J5781" s="6"/>
      <c r="K5781" s="4"/>
      <c r="L5781" s="4"/>
      <c r="M5781" s="4"/>
      <c r="N5781" s="7"/>
      <c r="O5781" s="8"/>
      <c r="P5781" s="9"/>
      <c r="Q5781" s="10"/>
      <c r="R5781" s="11"/>
      <c r="S5781" s="12"/>
      <c r="T5781" s="4"/>
      <c r="U5781" s="40"/>
      <c r="V5781" s="29"/>
      <c r="W5781" s="29"/>
      <c r="X5781" s="42"/>
      <c r="Y5781" s="29"/>
      <c r="Z5781" s="43"/>
      <c r="AA5781" s="4"/>
      <c r="AB5781" s="4"/>
      <c r="AC5781" s="45"/>
      <c r="AD5781" s="20"/>
      <c r="AE5781" s="29"/>
      <c r="AF5781" s="29"/>
      <c r="AG5781" s="29"/>
      <c r="AH5781" s="29"/>
      <c r="AI5781" s="29"/>
      <c r="AJ5781" s="14"/>
      <c r="AK5781" s="14"/>
      <c r="AL5781" s="14"/>
      <c r="AM5781" s="14"/>
      <c r="AN5781" s="14"/>
      <c r="AO5781" s="14"/>
      <c r="AP5781" s="14"/>
      <c r="AQ5781" s="14"/>
      <c r="AR5781" s="14"/>
      <c r="AS5781" s="14"/>
      <c r="AT5781" s="14"/>
      <c r="AU5781" s="14"/>
      <c r="AV5781" s="14"/>
      <c r="AW5781" s="14"/>
      <c r="AX5781" s="14"/>
      <c r="AY5781" s="14"/>
      <c r="AZ5781" s="14"/>
      <c r="BA5781" s="14"/>
      <c r="BB5781" s="14"/>
    </row>
    <row r="5782" spans="1:54" s="22" customFormat="1" ht="15.75">
      <c r="A5782" s="1"/>
      <c r="B5782" s="2"/>
      <c r="C5782" s="3"/>
      <c r="D5782" s="4"/>
      <c r="E5782" s="5"/>
      <c r="F5782" s="14"/>
      <c r="G5782" s="14"/>
      <c r="H5782" s="4"/>
      <c r="I5782" s="4"/>
      <c r="J5782" s="6"/>
      <c r="K5782" s="4"/>
      <c r="L5782" s="4"/>
      <c r="M5782" s="4"/>
      <c r="N5782" s="7"/>
      <c r="O5782" s="8"/>
      <c r="P5782" s="9"/>
      <c r="Q5782" s="10"/>
      <c r="R5782" s="11"/>
      <c r="S5782" s="12"/>
      <c r="T5782" s="4"/>
      <c r="U5782" s="40"/>
      <c r="V5782" s="29"/>
      <c r="W5782" s="29"/>
      <c r="X5782" s="42"/>
      <c r="Y5782" s="29"/>
      <c r="Z5782" s="43"/>
      <c r="AA5782" s="4"/>
      <c r="AB5782" s="4"/>
      <c r="AC5782" s="45"/>
      <c r="AD5782" s="20"/>
      <c r="AE5782" s="29"/>
      <c r="AF5782" s="29"/>
      <c r="AG5782" s="29"/>
      <c r="AH5782" s="29"/>
      <c r="AI5782" s="29"/>
      <c r="AJ5782" s="14"/>
      <c r="AK5782" s="14"/>
      <c r="AL5782" s="14"/>
      <c r="AM5782" s="14"/>
      <c r="AN5782" s="14"/>
      <c r="AO5782" s="14"/>
      <c r="AP5782" s="14"/>
      <c r="AQ5782" s="14"/>
      <c r="AR5782" s="14"/>
      <c r="AS5782" s="14"/>
      <c r="AT5782" s="14"/>
      <c r="AU5782" s="14"/>
      <c r="AV5782" s="14"/>
      <c r="AW5782" s="14"/>
      <c r="AX5782" s="14"/>
      <c r="AY5782" s="14"/>
      <c r="AZ5782" s="14"/>
      <c r="BA5782" s="14"/>
      <c r="BB5782" s="14"/>
    </row>
    <row r="5783" spans="1:54" s="22" customFormat="1" ht="15.75">
      <c r="A5783" s="1"/>
      <c r="B5783" s="2"/>
      <c r="C5783" s="3"/>
      <c r="D5783" s="4"/>
      <c r="E5783" s="5"/>
      <c r="F5783" s="14"/>
      <c r="G5783" s="14"/>
      <c r="H5783" s="4"/>
      <c r="I5783" s="4"/>
      <c r="J5783" s="6"/>
      <c r="K5783" s="4"/>
      <c r="L5783" s="4"/>
      <c r="M5783" s="4"/>
      <c r="N5783" s="7"/>
      <c r="O5783" s="8"/>
      <c r="P5783" s="9"/>
      <c r="Q5783" s="10"/>
      <c r="R5783" s="11"/>
      <c r="S5783" s="12"/>
      <c r="T5783" s="4"/>
      <c r="U5783" s="40"/>
      <c r="V5783" s="29"/>
      <c r="W5783" s="29"/>
      <c r="X5783" s="42"/>
      <c r="Y5783" s="29"/>
      <c r="Z5783" s="43"/>
      <c r="AA5783" s="4"/>
      <c r="AB5783" s="4"/>
      <c r="AC5783" s="52"/>
      <c r="AD5783" s="14"/>
      <c r="AE5783" s="29"/>
      <c r="AF5783" s="29"/>
      <c r="AG5783" s="29"/>
      <c r="AH5783" s="29"/>
      <c r="AI5783" s="29"/>
      <c r="AJ5783" s="14"/>
      <c r="AK5783" s="14"/>
      <c r="AL5783" s="14"/>
      <c r="AM5783" s="14"/>
      <c r="AN5783" s="14"/>
      <c r="AO5783" s="14"/>
      <c r="AP5783" s="14"/>
      <c r="AQ5783" s="14"/>
      <c r="AR5783" s="14"/>
      <c r="AS5783" s="14"/>
      <c r="AT5783" s="14"/>
      <c r="AU5783" s="14"/>
      <c r="AV5783" s="14"/>
      <c r="AW5783" s="14"/>
      <c r="AX5783" s="14"/>
      <c r="AY5783" s="14"/>
      <c r="AZ5783" s="14"/>
      <c r="BA5783" s="14"/>
      <c r="BB5783" s="14"/>
    </row>
    <row r="5784" spans="1:54" s="22" customFormat="1" ht="15.75">
      <c r="A5784" s="1"/>
      <c r="B5784" s="2"/>
      <c r="C5784" s="3"/>
      <c r="D5784" s="4"/>
      <c r="E5784" s="5"/>
      <c r="F5784" s="14"/>
      <c r="G5784" s="14"/>
      <c r="H5784" s="4"/>
      <c r="I5784" s="4"/>
      <c r="J5784" s="6"/>
      <c r="K5784" s="4"/>
      <c r="L5784" s="4"/>
      <c r="M5784" s="4"/>
      <c r="N5784" s="7"/>
      <c r="O5784" s="8"/>
      <c r="P5784" s="9"/>
      <c r="Q5784" s="10"/>
      <c r="R5784" s="21"/>
      <c r="S5784" s="12"/>
      <c r="T5784" s="4"/>
      <c r="U5784" s="40"/>
      <c r="V5784" s="29"/>
      <c r="W5784" s="29"/>
      <c r="X5784" s="42"/>
      <c r="Y5784" s="29"/>
      <c r="Z5784" s="43"/>
      <c r="AA5784" s="4"/>
      <c r="AB5784" s="4"/>
      <c r="AC5784" s="45"/>
      <c r="AD5784" s="20"/>
      <c r="AE5784" s="29"/>
      <c r="AF5784" s="29"/>
      <c r="AG5784" s="29"/>
      <c r="AH5784" s="29"/>
      <c r="AI5784" s="29"/>
      <c r="AJ5784" s="14"/>
      <c r="AK5784" s="14"/>
      <c r="AL5784" s="14"/>
      <c r="AM5784" s="14"/>
      <c r="AN5784" s="14"/>
      <c r="AO5784" s="14"/>
      <c r="AP5784" s="14"/>
      <c r="AQ5784" s="14"/>
      <c r="AR5784" s="14"/>
      <c r="AS5784" s="14"/>
      <c r="AT5784" s="14"/>
      <c r="AU5784" s="14"/>
      <c r="AV5784" s="14"/>
      <c r="AW5784" s="14"/>
      <c r="AX5784" s="14"/>
      <c r="AY5784" s="14"/>
      <c r="AZ5784" s="14"/>
      <c r="BA5784" s="14"/>
      <c r="BB5784" s="14"/>
    </row>
    <row r="5785" spans="1:54" s="22" customFormat="1" ht="15.75">
      <c r="A5785" s="1"/>
      <c r="B5785" s="2"/>
      <c r="C5785" s="3"/>
      <c r="D5785" s="4"/>
      <c r="E5785" s="5"/>
      <c r="F5785" s="14"/>
      <c r="G5785" s="26"/>
      <c r="H5785" s="4"/>
      <c r="I5785" s="4"/>
      <c r="J5785" s="6"/>
      <c r="K5785" s="4"/>
      <c r="L5785" s="4"/>
      <c r="M5785" s="4"/>
      <c r="N5785" s="7"/>
      <c r="O5785" s="8"/>
      <c r="P5785" s="9"/>
      <c r="Q5785" s="10"/>
      <c r="R5785" s="21"/>
      <c r="S5785" s="12"/>
      <c r="T5785" s="4"/>
      <c r="U5785" s="40"/>
      <c r="V5785" s="29"/>
      <c r="W5785" s="29"/>
      <c r="X5785" s="42"/>
      <c r="Y5785" s="29"/>
      <c r="Z5785" s="43"/>
      <c r="AA5785" s="4"/>
      <c r="AB5785" s="4"/>
      <c r="AC5785" s="45"/>
      <c r="AD5785" s="20"/>
      <c r="AE5785" s="29"/>
      <c r="AF5785" s="29"/>
      <c r="AG5785" s="29"/>
      <c r="AH5785" s="29"/>
      <c r="AI5785" s="29"/>
      <c r="AJ5785" s="14"/>
      <c r="AK5785" s="14"/>
      <c r="AL5785" s="14"/>
      <c r="AM5785" s="14"/>
      <c r="AN5785" s="14"/>
      <c r="AO5785" s="14"/>
      <c r="AP5785" s="14"/>
      <c r="AQ5785" s="14"/>
      <c r="AR5785" s="14"/>
      <c r="AS5785" s="14"/>
      <c r="AT5785" s="14"/>
      <c r="AU5785" s="14"/>
      <c r="AV5785" s="14"/>
      <c r="AW5785" s="14"/>
      <c r="AX5785" s="14"/>
      <c r="AY5785" s="14"/>
      <c r="AZ5785" s="14"/>
      <c r="BA5785" s="14"/>
      <c r="BB5785" s="14"/>
    </row>
    <row r="5786" spans="1:54" s="22" customFormat="1" ht="15.75">
      <c r="A5786" s="1"/>
      <c r="B5786" s="2"/>
      <c r="C5786" s="3"/>
      <c r="D5786" s="4"/>
      <c r="E5786" s="5"/>
      <c r="F5786" s="14"/>
      <c r="G5786" s="14"/>
      <c r="H5786" s="4"/>
      <c r="I5786" s="4"/>
      <c r="J5786" s="6"/>
      <c r="K5786" s="4"/>
      <c r="L5786" s="4"/>
      <c r="M5786" s="4"/>
      <c r="N5786" s="7"/>
      <c r="O5786" s="8"/>
      <c r="P5786" s="9"/>
      <c r="Q5786" s="10"/>
      <c r="R5786" s="83"/>
      <c r="S5786" s="12"/>
      <c r="T5786" s="4"/>
      <c r="U5786" s="40"/>
      <c r="V5786" s="29"/>
      <c r="W5786" s="29"/>
      <c r="X5786" s="42"/>
      <c r="Y5786" s="29"/>
      <c r="Z5786" s="43"/>
      <c r="AA5786" s="4"/>
      <c r="AB5786" s="4"/>
      <c r="AC5786" s="45"/>
      <c r="AD5786" s="20"/>
      <c r="AE5786" s="29"/>
      <c r="AF5786" s="29"/>
      <c r="AG5786" s="29"/>
      <c r="AH5786" s="29"/>
      <c r="AI5786" s="29"/>
      <c r="AJ5786" s="14"/>
      <c r="AK5786" s="14"/>
      <c r="AL5786" s="14"/>
      <c r="AM5786" s="14"/>
      <c r="AN5786" s="14"/>
      <c r="AO5786" s="14"/>
      <c r="AP5786" s="14"/>
      <c r="AQ5786" s="14"/>
      <c r="AR5786" s="16"/>
      <c r="AS5786" s="16"/>
      <c r="AT5786" s="16"/>
      <c r="AU5786" s="16"/>
      <c r="AV5786" s="16"/>
      <c r="AW5786" s="16"/>
      <c r="AX5786" s="16"/>
      <c r="AY5786" s="16"/>
      <c r="AZ5786" s="16"/>
      <c r="BA5786" s="16"/>
      <c r="BB5786" s="16"/>
    </row>
    <row r="5787" spans="1:54" s="22" customFormat="1" ht="15.75">
      <c r="A5787" s="1"/>
      <c r="B5787" s="2"/>
      <c r="C5787" s="3"/>
      <c r="D5787" s="4"/>
      <c r="E5787" s="5"/>
      <c r="F5787" s="14"/>
      <c r="G5787" s="4"/>
      <c r="H5787" s="4"/>
      <c r="I5787" s="4"/>
      <c r="J5787" s="6"/>
      <c r="K5787" s="4"/>
      <c r="L5787" s="4"/>
      <c r="M5787" s="4"/>
      <c r="N5787" s="7"/>
      <c r="O5787" s="8"/>
      <c r="P5787" s="9"/>
      <c r="Q5787" s="10"/>
      <c r="R5787" s="11"/>
      <c r="S5787" s="12"/>
      <c r="T5787" s="4"/>
      <c r="U5787" s="40"/>
      <c r="V5787" s="29"/>
      <c r="W5787" s="29"/>
      <c r="X5787" s="42"/>
      <c r="Y5787" s="29"/>
      <c r="Z5787" s="43"/>
      <c r="AA5787" s="4"/>
      <c r="AB5787" s="4"/>
      <c r="AC5787" s="45"/>
      <c r="AD5787" s="20"/>
      <c r="AE5787" s="29"/>
      <c r="AF5787" s="29"/>
      <c r="AG5787" s="29"/>
      <c r="AH5787" s="29"/>
      <c r="AI5787" s="29"/>
      <c r="AJ5787" s="14"/>
      <c r="AK5787" s="14"/>
      <c r="AL5787" s="14"/>
      <c r="AM5787" s="14"/>
      <c r="AN5787" s="14"/>
      <c r="AO5787" s="14"/>
      <c r="AP5787" s="14"/>
      <c r="AQ5787" s="14"/>
      <c r="AR5787" s="16"/>
      <c r="AS5787" s="16"/>
      <c r="AT5787" s="16"/>
      <c r="AU5787" s="16"/>
      <c r="AV5787" s="16"/>
      <c r="AW5787" s="16"/>
      <c r="AX5787" s="16"/>
      <c r="AY5787" s="16"/>
      <c r="AZ5787" s="16"/>
      <c r="BA5787" s="16"/>
      <c r="BB5787" s="16"/>
    </row>
    <row r="5788" spans="1:43" s="22" customFormat="1" ht="15.75">
      <c r="A5788" s="1"/>
      <c r="B5788" s="2"/>
      <c r="C5788" s="3"/>
      <c r="D5788" s="4"/>
      <c r="E5788" s="5"/>
      <c r="F5788" s="14"/>
      <c r="G5788" s="14"/>
      <c r="H5788" s="4"/>
      <c r="I5788" s="4"/>
      <c r="J5788" s="6"/>
      <c r="K5788" s="4"/>
      <c r="L5788" s="4"/>
      <c r="M5788" s="4"/>
      <c r="N5788" s="7"/>
      <c r="O5788" s="8"/>
      <c r="P5788" s="9"/>
      <c r="Q5788" s="10"/>
      <c r="R5788" s="11"/>
      <c r="S5788" s="12"/>
      <c r="T5788" s="4"/>
      <c r="U5788" s="40"/>
      <c r="V5788" s="29"/>
      <c r="W5788" s="29"/>
      <c r="X5788" s="42"/>
      <c r="Y5788" s="29"/>
      <c r="Z5788" s="43"/>
      <c r="AA5788" s="4"/>
      <c r="AB5788" s="4"/>
      <c r="AC5788" s="45"/>
      <c r="AD5788" s="20"/>
      <c r="AE5788" s="29"/>
      <c r="AF5788" s="29"/>
      <c r="AG5788" s="29"/>
      <c r="AH5788" s="29"/>
      <c r="AI5788" s="29"/>
      <c r="AJ5788" s="14"/>
      <c r="AK5788" s="14"/>
      <c r="AL5788" s="14"/>
      <c r="AM5788" s="14"/>
      <c r="AN5788" s="14"/>
      <c r="AO5788" s="14"/>
      <c r="AP5788" s="14"/>
      <c r="AQ5788" s="14"/>
    </row>
    <row r="5789" spans="1:54" s="22" customFormat="1" ht="15.75">
      <c r="A5789" s="1"/>
      <c r="B5789" s="2"/>
      <c r="C5789" s="3"/>
      <c r="D5789" s="4"/>
      <c r="E5789" s="5"/>
      <c r="F5789" s="14"/>
      <c r="G5789" s="14"/>
      <c r="H5789" s="4"/>
      <c r="I5789" s="4"/>
      <c r="J5789" s="6"/>
      <c r="K5789" s="4"/>
      <c r="L5789" s="4"/>
      <c r="M5789" s="4"/>
      <c r="N5789" s="7"/>
      <c r="O5789" s="8"/>
      <c r="P5789" s="9"/>
      <c r="Q5789" s="10"/>
      <c r="R5789" s="11"/>
      <c r="S5789" s="12"/>
      <c r="T5789" s="4"/>
      <c r="U5789" s="40"/>
      <c r="V5789" s="29"/>
      <c r="W5789" s="29"/>
      <c r="X5789" s="42"/>
      <c r="Y5789" s="29"/>
      <c r="Z5789" s="43"/>
      <c r="AA5789" s="4"/>
      <c r="AB5789" s="4"/>
      <c r="AC5789" s="45"/>
      <c r="AD5789" s="20"/>
      <c r="AE5789" s="29"/>
      <c r="AF5789" s="29"/>
      <c r="AG5789" s="29"/>
      <c r="AH5789" s="29"/>
      <c r="AI5789" s="29"/>
      <c r="AJ5789" s="14"/>
      <c r="AK5789" s="14"/>
      <c r="AL5789" s="14"/>
      <c r="AM5789" s="14"/>
      <c r="AN5789" s="14"/>
      <c r="AO5789" s="14"/>
      <c r="AP5789" s="14"/>
      <c r="AQ5789" s="14"/>
      <c r="AR5789" s="14"/>
      <c r="AS5789" s="14"/>
      <c r="AT5789" s="14"/>
      <c r="AU5789" s="14"/>
      <c r="AV5789" s="14"/>
      <c r="AW5789" s="14"/>
      <c r="AX5789" s="14"/>
      <c r="AY5789" s="14"/>
      <c r="AZ5789" s="14"/>
      <c r="BA5789" s="14"/>
      <c r="BB5789" s="14"/>
    </row>
    <row r="5790" spans="1:54" s="22" customFormat="1" ht="15.75">
      <c r="A5790" s="1"/>
      <c r="B5790" s="2"/>
      <c r="C5790" s="3"/>
      <c r="D5790" s="4"/>
      <c r="E5790" s="5"/>
      <c r="F5790" s="14"/>
      <c r="G5790" s="14"/>
      <c r="H5790" s="4"/>
      <c r="I5790" s="4"/>
      <c r="J5790" s="6"/>
      <c r="K5790" s="4"/>
      <c r="L5790" s="4"/>
      <c r="M5790" s="4"/>
      <c r="N5790" s="7"/>
      <c r="O5790" s="8"/>
      <c r="P5790" s="9"/>
      <c r="Q5790" s="10"/>
      <c r="R5790" s="11"/>
      <c r="S5790" s="12"/>
      <c r="T5790" s="4"/>
      <c r="U5790" s="40"/>
      <c r="V5790" s="29"/>
      <c r="W5790" s="29"/>
      <c r="X5790" s="42"/>
      <c r="Y5790" s="29"/>
      <c r="Z5790" s="43"/>
      <c r="AA5790" s="4"/>
      <c r="AB5790" s="4"/>
      <c r="AC5790" s="45"/>
      <c r="AD5790" s="20"/>
      <c r="AE5790" s="29"/>
      <c r="AF5790" s="29"/>
      <c r="AG5790" s="29"/>
      <c r="AH5790" s="29"/>
      <c r="AI5790" s="29"/>
      <c r="AJ5790" s="14"/>
      <c r="AK5790" s="14"/>
      <c r="AL5790" s="14"/>
      <c r="AM5790" s="14"/>
      <c r="AN5790" s="14"/>
      <c r="AO5790" s="14"/>
      <c r="AP5790" s="14"/>
      <c r="AQ5790" s="14"/>
      <c r="AR5790" s="14"/>
      <c r="AS5790" s="14"/>
      <c r="AT5790" s="14"/>
      <c r="AU5790" s="14"/>
      <c r="AV5790" s="14"/>
      <c r="AW5790" s="14"/>
      <c r="AX5790" s="14"/>
      <c r="AY5790" s="14"/>
      <c r="AZ5790" s="14"/>
      <c r="BA5790" s="14"/>
      <c r="BB5790" s="14"/>
    </row>
    <row r="5791" spans="1:54" s="22" customFormat="1" ht="15.75">
      <c r="A5791" s="1"/>
      <c r="B5791" s="2"/>
      <c r="C5791" s="3"/>
      <c r="D5791" s="4"/>
      <c r="E5791" s="5"/>
      <c r="F5791" s="14"/>
      <c r="G5791" s="14"/>
      <c r="H5791" s="4"/>
      <c r="I5791" s="4"/>
      <c r="J5791" s="6"/>
      <c r="K5791" s="4"/>
      <c r="L5791" s="4"/>
      <c r="M5791" s="4"/>
      <c r="N5791" s="7"/>
      <c r="O5791" s="8"/>
      <c r="P5791" s="9"/>
      <c r="Q5791" s="10"/>
      <c r="R5791" s="11"/>
      <c r="S5791" s="12"/>
      <c r="T5791" s="4"/>
      <c r="U5791" s="40"/>
      <c r="V5791" s="29"/>
      <c r="W5791" s="29"/>
      <c r="X5791" s="42"/>
      <c r="Y5791" s="29"/>
      <c r="Z5791" s="43"/>
      <c r="AA5791" s="4"/>
      <c r="AB5791" s="4"/>
      <c r="AC5791" s="45"/>
      <c r="AD5791" s="20"/>
      <c r="AE5791" s="29"/>
      <c r="AF5791" s="29"/>
      <c r="AG5791" s="29"/>
      <c r="AH5791" s="29"/>
      <c r="AI5791" s="29"/>
      <c r="AJ5791" s="14"/>
      <c r="AK5791" s="14"/>
      <c r="AL5791" s="14"/>
      <c r="AM5791" s="14"/>
      <c r="AN5791" s="14"/>
      <c r="AO5791" s="14"/>
      <c r="AP5791" s="14"/>
      <c r="AQ5791" s="14"/>
      <c r="AR5791" s="14"/>
      <c r="AS5791" s="14"/>
      <c r="AT5791" s="14"/>
      <c r="AU5791" s="14"/>
      <c r="AV5791" s="14"/>
      <c r="AW5791" s="14"/>
      <c r="AX5791" s="14"/>
      <c r="AY5791" s="14"/>
      <c r="AZ5791" s="14"/>
      <c r="BA5791" s="14"/>
      <c r="BB5791" s="14"/>
    </row>
    <row r="5792" spans="1:54" s="22" customFormat="1" ht="15.75">
      <c r="A5792" s="1"/>
      <c r="B5792" s="2"/>
      <c r="C5792" s="3"/>
      <c r="D5792" s="4"/>
      <c r="E5792" s="5"/>
      <c r="F5792" s="14"/>
      <c r="G5792" s="26"/>
      <c r="H5792" s="4"/>
      <c r="I5792" s="4"/>
      <c r="J5792" s="6"/>
      <c r="K5792" s="4"/>
      <c r="L5792" s="4"/>
      <c r="M5792" s="4"/>
      <c r="N5792" s="7"/>
      <c r="O5792" s="8"/>
      <c r="P5792" s="9"/>
      <c r="Q5792" s="10"/>
      <c r="R5792" s="21"/>
      <c r="S5792" s="12"/>
      <c r="T5792" s="4"/>
      <c r="U5792" s="40"/>
      <c r="V5792" s="29"/>
      <c r="W5792" s="29"/>
      <c r="X5792" s="42"/>
      <c r="Y5792" s="29"/>
      <c r="Z5792" s="43"/>
      <c r="AA5792" s="4"/>
      <c r="AB5792" s="4"/>
      <c r="AC5792" s="45"/>
      <c r="AD5792" s="20"/>
      <c r="AE5792" s="29"/>
      <c r="AF5792" s="29"/>
      <c r="AG5792" s="29"/>
      <c r="AH5792" s="29"/>
      <c r="AI5792" s="29"/>
      <c r="AJ5792" s="14"/>
      <c r="AK5792" s="14"/>
      <c r="AL5792" s="14"/>
      <c r="AM5792" s="14"/>
      <c r="AN5792" s="14"/>
      <c r="AO5792" s="14"/>
      <c r="AP5792" s="14"/>
      <c r="AQ5792" s="14"/>
      <c r="AR5792" s="14"/>
      <c r="AS5792" s="14"/>
      <c r="AT5792" s="14"/>
      <c r="AU5792" s="14"/>
      <c r="AV5792" s="14"/>
      <c r="AW5792" s="14"/>
      <c r="AX5792" s="14"/>
      <c r="AY5792" s="14"/>
      <c r="AZ5792" s="14"/>
      <c r="BA5792" s="14"/>
      <c r="BB5792" s="14"/>
    </row>
    <row r="5793" spans="1:54" s="22" customFormat="1" ht="15.75">
      <c r="A5793" s="1"/>
      <c r="B5793" s="2"/>
      <c r="C5793" s="3"/>
      <c r="D5793" s="4"/>
      <c r="E5793" s="5"/>
      <c r="F5793" s="14"/>
      <c r="G5793" s="14"/>
      <c r="H5793" s="4"/>
      <c r="I5793" s="4"/>
      <c r="J5793" s="6"/>
      <c r="K5793" s="4"/>
      <c r="L5793" s="4"/>
      <c r="M5793" s="4"/>
      <c r="N5793" s="7"/>
      <c r="O5793" s="8"/>
      <c r="P5793" s="9"/>
      <c r="Q5793" s="10"/>
      <c r="R5793" s="11"/>
      <c r="S5793" s="12"/>
      <c r="T5793" s="4"/>
      <c r="U5793" s="40"/>
      <c r="V5793" s="29"/>
      <c r="W5793" s="29"/>
      <c r="X5793" s="42"/>
      <c r="Y5793" s="29"/>
      <c r="Z5793" s="43"/>
      <c r="AA5793" s="4"/>
      <c r="AB5793" s="4"/>
      <c r="AC5793" s="14"/>
      <c r="AD5793" s="20"/>
      <c r="AE5793" s="29"/>
      <c r="AF5793" s="29"/>
      <c r="AG5793" s="29"/>
      <c r="AH5793" s="29"/>
      <c r="AI5793" s="29"/>
      <c r="AJ5793" s="14"/>
      <c r="AK5793" s="14"/>
      <c r="AL5793" s="14"/>
      <c r="AM5793" s="14"/>
      <c r="AN5793" s="14"/>
      <c r="AO5793" s="14"/>
      <c r="AP5793" s="14"/>
      <c r="AQ5793" s="14"/>
      <c r="AR5793" s="14"/>
      <c r="AS5793" s="14"/>
      <c r="AT5793" s="14"/>
      <c r="AU5793" s="14"/>
      <c r="AV5793" s="14"/>
      <c r="AW5793" s="14"/>
      <c r="AX5793" s="14"/>
      <c r="AY5793" s="14"/>
      <c r="AZ5793" s="14"/>
      <c r="BA5793" s="14"/>
      <c r="BB5793" s="14"/>
    </row>
    <row r="5794" spans="1:54" s="22" customFormat="1" ht="15.75">
      <c r="A5794" s="1"/>
      <c r="B5794" s="2"/>
      <c r="C5794" s="3"/>
      <c r="D5794" s="4"/>
      <c r="E5794" s="5"/>
      <c r="F5794" s="14"/>
      <c r="G5794" s="26"/>
      <c r="H5794" s="4"/>
      <c r="I5794" s="4"/>
      <c r="J5794" s="6"/>
      <c r="K5794" s="4"/>
      <c r="L5794" s="4"/>
      <c r="M5794" s="4"/>
      <c r="N5794" s="7"/>
      <c r="O5794" s="8"/>
      <c r="P5794" s="9"/>
      <c r="Q5794" s="37"/>
      <c r="R5794" s="21"/>
      <c r="S5794" s="12"/>
      <c r="T5794" s="4"/>
      <c r="U5794" s="40"/>
      <c r="V5794" s="29"/>
      <c r="W5794" s="29"/>
      <c r="X5794" s="42"/>
      <c r="Y5794" s="29"/>
      <c r="Z5794" s="43"/>
      <c r="AA5794" s="4"/>
      <c r="AB5794" s="4"/>
      <c r="AC5794"/>
      <c r="AD5794" s="20"/>
      <c r="AE5794" s="29"/>
      <c r="AF5794" s="29"/>
      <c r="AG5794" s="29"/>
      <c r="AH5794" s="29"/>
      <c r="AI5794" s="29"/>
      <c r="AJ5794" s="14"/>
      <c r="AK5794" s="14"/>
      <c r="AL5794" s="14"/>
      <c r="AM5794" s="14"/>
      <c r="AN5794" s="14"/>
      <c r="AO5794" s="14"/>
      <c r="AP5794" s="14"/>
      <c r="AQ5794" s="14"/>
      <c r="AR5794" s="14"/>
      <c r="AS5794" s="14"/>
      <c r="AT5794" s="14"/>
      <c r="AU5794" s="14"/>
      <c r="AV5794" s="14"/>
      <c r="AW5794" s="14"/>
      <c r="AX5794" s="14"/>
      <c r="AY5794" s="14"/>
      <c r="AZ5794" s="14"/>
      <c r="BA5794" s="14"/>
      <c r="BB5794" s="14"/>
    </row>
    <row r="5795" spans="1:54" s="22" customFormat="1" ht="15.75">
      <c r="A5795" s="1"/>
      <c r="B5795" s="2"/>
      <c r="C5795" s="3"/>
      <c r="D5795" s="4"/>
      <c r="E5795" s="5"/>
      <c r="F5795" s="14"/>
      <c r="G5795" s="14"/>
      <c r="H5795" s="4"/>
      <c r="I5795" s="4"/>
      <c r="J5795" s="6"/>
      <c r="K5795" s="4"/>
      <c r="L5795" s="4"/>
      <c r="M5795" s="4"/>
      <c r="N5795" s="7"/>
      <c r="O5795" s="8"/>
      <c r="P5795" s="9"/>
      <c r="Q5795" s="10"/>
      <c r="R5795" s="11"/>
      <c r="S5795" s="12"/>
      <c r="T5795" s="4"/>
      <c r="U5795" s="40"/>
      <c r="V5795" s="29"/>
      <c r="W5795" s="29"/>
      <c r="X5795" s="42"/>
      <c r="Y5795" s="29"/>
      <c r="Z5795" s="43"/>
      <c r="AA5795" s="4"/>
      <c r="AB5795" s="4"/>
      <c r="AC5795" s="45"/>
      <c r="AD5795" s="20"/>
      <c r="AE5795" s="29"/>
      <c r="AF5795" s="29"/>
      <c r="AG5795" s="29"/>
      <c r="AH5795" s="29"/>
      <c r="AI5795" s="29"/>
      <c r="AJ5795" s="14"/>
      <c r="AK5795" s="14"/>
      <c r="AL5795" s="14"/>
      <c r="AM5795" s="14"/>
      <c r="AN5795" s="14"/>
      <c r="AO5795" s="14"/>
      <c r="AP5795" s="14"/>
      <c r="AQ5795" s="14"/>
      <c r="AR5795" s="4"/>
      <c r="AS5795" s="4"/>
      <c r="AT5795" s="4"/>
      <c r="AU5795" s="4"/>
      <c r="AV5795" s="4"/>
      <c r="AW5795" s="4"/>
      <c r="AX5795" s="4"/>
      <c r="AY5795" s="4"/>
      <c r="AZ5795" s="4"/>
      <c r="BA5795" s="4"/>
      <c r="BB5795" s="4"/>
    </row>
    <row r="5796" spans="1:54" s="22" customFormat="1" ht="15.75">
      <c r="A5796" s="1"/>
      <c r="B5796" s="2"/>
      <c r="C5796" s="3"/>
      <c r="D5796" s="4"/>
      <c r="E5796" s="5"/>
      <c r="F5796" s="14"/>
      <c r="G5796" s="14"/>
      <c r="H5796" s="4"/>
      <c r="I5796" s="4"/>
      <c r="J5796" s="67"/>
      <c r="K5796" s="4"/>
      <c r="L5796" s="4"/>
      <c r="M5796" s="4"/>
      <c r="N5796" s="7"/>
      <c r="O5796" s="8"/>
      <c r="P5796" s="30"/>
      <c r="Q5796" s="10"/>
      <c r="R5796" s="11"/>
      <c r="S5796" s="12"/>
      <c r="T5796" s="4"/>
      <c r="U5796" s="40"/>
      <c r="V5796" s="65"/>
      <c r="W5796" s="65"/>
      <c r="X5796" s="65"/>
      <c r="Y5796" s="65"/>
      <c r="Z5796" s="14"/>
      <c r="AA5796" s="4"/>
      <c r="AB5796" s="4"/>
      <c r="AC5796" s="45"/>
      <c r="AD5796" s="20"/>
      <c r="AE5796" s="29"/>
      <c r="AF5796" s="29"/>
      <c r="AG5796" s="29"/>
      <c r="AH5796" s="29"/>
      <c r="AI5796" s="29"/>
      <c r="AJ5796" s="14"/>
      <c r="AK5796" s="14"/>
      <c r="AL5796" s="14"/>
      <c r="AM5796" s="14"/>
      <c r="AN5796" s="14"/>
      <c r="AO5796" s="14"/>
      <c r="AP5796" s="14"/>
      <c r="AQ5796" s="14"/>
      <c r="AR5796" s="14"/>
      <c r="AS5796" s="14"/>
      <c r="AT5796" s="14"/>
      <c r="AU5796" s="14"/>
      <c r="AV5796" s="14"/>
      <c r="AW5796" s="14"/>
      <c r="AX5796" s="14"/>
      <c r="AY5796" s="14"/>
      <c r="AZ5796" s="14"/>
      <c r="BA5796" s="14"/>
      <c r="BB5796" s="14"/>
    </row>
    <row r="5797" spans="1:54" s="22" customFormat="1" ht="15.75">
      <c r="A5797" s="1"/>
      <c r="B5797" s="2"/>
      <c r="C5797" s="3"/>
      <c r="D5797" s="4"/>
      <c r="E5797" s="5"/>
      <c r="F5797" s="14"/>
      <c r="G5797" s="14"/>
      <c r="H5797" s="4"/>
      <c r="I5797" s="4"/>
      <c r="J5797" s="6"/>
      <c r="K5797" s="4"/>
      <c r="L5797" s="4"/>
      <c r="M5797" s="4"/>
      <c r="N5797" s="7"/>
      <c r="O5797" s="8"/>
      <c r="P5797" s="9"/>
      <c r="Q5797" s="10"/>
      <c r="R5797" s="83"/>
      <c r="S5797" s="12"/>
      <c r="T5797" s="4"/>
      <c r="U5797" s="40"/>
      <c r="V5797" s="29"/>
      <c r="W5797" s="29"/>
      <c r="X5797" s="42"/>
      <c r="Y5797" s="29"/>
      <c r="Z5797" s="43"/>
      <c r="AA5797" s="4"/>
      <c r="AB5797" s="4"/>
      <c r="AC5797" s="45"/>
      <c r="AD5797" s="20"/>
      <c r="AE5797" s="29"/>
      <c r="AF5797" s="29"/>
      <c r="AG5797" s="29"/>
      <c r="AH5797" s="29"/>
      <c r="AI5797" s="29"/>
      <c r="AJ5797" s="14"/>
      <c r="AK5797" s="14"/>
      <c r="AL5797" s="14"/>
      <c r="AM5797" s="14"/>
      <c r="AN5797" s="14"/>
      <c r="AO5797" s="14"/>
      <c r="AP5797" s="14"/>
      <c r="AQ5797" s="14"/>
      <c r="AR5797" s="14"/>
      <c r="AS5797" s="14"/>
      <c r="AT5797" s="14"/>
      <c r="AU5797" s="14"/>
      <c r="AV5797" s="14"/>
      <c r="AW5797" s="14"/>
      <c r="AX5797" s="14"/>
      <c r="AY5797" s="14"/>
      <c r="AZ5797" s="14"/>
      <c r="BA5797" s="14"/>
      <c r="BB5797" s="14"/>
    </row>
    <row r="5798" spans="1:54" s="22" customFormat="1" ht="15.75">
      <c r="A5798" s="1"/>
      <c r="B5798" s="2"/>
      <c r="C5798" s="3"/>
      <c r="D5798" s="4"/>
      <c r="E5798" s="5"/>
      <c r="F5798" s="14"/>
      <c r="G5798" s="24"/>
      <c r="H5798" s="4"/>
      <c r="I5798" s="4"/>
      <c r="J5798" s="67"/>
      <c r="K5798" s="4"/>
      <c r="L5798" s="4"/>
      <c r="M5798" s="4"/>
      <c r="N5798" s="7"/>
      <c r="O5798" s="8"/>
      <c r="P5798" s="9"/>
      <c r="Q5798" s="10"/>
      <c r="R5798" s="11"/>
      <c r="S5798" s="12"/>
      <c r="T5798" s="4"/>
      <c r="U5798" s="40"/>
      <c r="V5798" s="65"/>
      <c r="W5798" s="65"/>
      <c r="X5798" s="65"/>
      <c r="Y5798" s="65"/>
      <c r="Z5798" s="43"/>
      <c r="AA5798" s="4"/>
      <c r="AB5798" s="4"/>
      <c r="AC5798" s="45"/>
      <c r="AD5798" s="20"/>
      <c r="AE5798" s="29"/>
      <c r="AF5798" s="29"/>
      <c r="AG5798" s="29"/>
      <c r="AH5798" s="29"/>
      <c r="AI5798" s="29"/>
      <c r="AJ5798" s="14"/>
      <c r="AK5798" s="14"/>
      <c r="AL5798" s="14"/>
      <c r="AM5798" s="14"/>
      <c r="AN5798" s="14"/>
      <c r="AO5798" s="14"/>
      <c r="AP5798" s="14"/>
      <c r="AQ5798" s="14"/>
      <c r="AR5798" s="14"/>
      <c r="AS5798" s="14"/>
      <c r="AT5798" s="14"/>
      <c r="AU5798" s="14"/>
      <c r="AV5798" s="14"/>
      <c r="AW5798" s="14"/>
      <c r="AX5798" s="14"/>
      <c r="AY5798" s="14"/>
      <c r="AZ5798" s="14"/>
      <c r="BA5798" s="14"/>
      <c r="BB5798" s="14"/>
    </row>
    <row r="5799" spans="1:54" s="22" customFormat="1" ht="15.75">
      <c r="A5799" s="1"/>
      <c r="B5799" s="2"/>
      <c r="C5799" s="3"/>
      <c r="D5799" s="4"/>
      <c r="E5799" s="5"/>
      <c r="F5799" s="14"/>
      <c r="G5799" s="14"/>
      <c r="H5799" s="4"/>
      <c r="I5799" s="4"/>
      <c r="J5799" s="6"/>
      <c r="K5799" s="4"/>
      <c r="L5799" s="4"/>
      <c r="M5799" s="4"/>
      <c r="N5799" s="7"/>
      <c r="O5799" s="8"/>
      <c r="P5799" s="9"/>
      <c r="Q5799" s="10"/>
      <c r="R5799" s="11"/>
      <c r="S5799" s="12"/>
      <c r="T5799" s="4"/>
      <c r="U5799" s="40"/>
      <c r="V5799" s="29"/>
      <c r="W5799" s="29"/>
      <c r="X5799" s="42"/>
      <c r="Y5799" s="29"/>
      <c r="Z5799" s="43"/>
      <c r="AA5799" s="4"/>
      <c r="AB5799" s="4"/>
      <c r="AC5799" s="45"/>
      <c r="AD5799" s="20"/>
      <c r="AE5799" s="29"/>
      <c r="AF5799" s="29"/>
      <c r="AG5799" s="29"/>
      <c r="AH5799" s="29"/>
      <c r="AI5799" s="29"/>
      <c r="AJ5799" s="14"/>
      <c r="AK5799" s="14"/>
      <c r="AL5799" s="14"/>
      <c r="AM5799" s="14"/>
      <c r="AN5799" s="14"/>
      <c r="AO5799" s="14"/>
      <c r="AP5799" s="14"/>
      <c r="AQ5799" s="14"/>
      <c r="AR5799" s="14"/>
      <c r="AS5799" s="14"/>
      <c r="AT5799" s="14"/>
      <c r="AU5799" s="14"/>
      <c r="AV5799" s="14"/>
      <c r="AW5799" s="14"/>
      <c r="AX5799" s="14"/>
      <c r="AY5799" s="14"/>
      <c r="AZ5799" s="14"/>
      <c r="BA5799" s="14"/>
      <c r="BB5799" s="14"/>
    </row>
    <row r="5800" spans="1:54" s="200" customFormat="1" ht="15.75">
      <c r="A5800" s="1"/>
      <c r="B5800" s="2"/>
      <c r="C5800" s="3"/>
      <c r="D5800" s="4"/>
      <c r="E5800" s="5"/>
      <c r="F5800" s="65"/>
      <c r="G5800" s="65"/>
      <c r="H5800" s="4"/>
      <c r="I5800" s="4"/>
      <c r="J5800" s="67"/>
      <c r="K5800" s="4"/>
      <c r="L5800" s="4"/>
      <c r="M5800" s="4"/>
      <c r="N5800" s="7"/>
      <c r="O5800" s="8"/>
      <c r="P5800" s="30"/>
      <c r="Q5800" s="10"/>
      <c r="R5800" s="11"/>
      <c r="S5800" s="12"/>
      <c r="T5800" s="4"/>
      <c r="U5800" s="40"/>
      <c r="V5800" s="65"/>
      <c r="W5800" s="65"/>
      <c r="X5800" s="65"/>
      <c r="Y5800" s="65"/>
      <c r="Z5800" s="43"/>
      <c r="AA5800" s="4"/>
      <c r="AB5800" s="4"/>
      <c r="AC5800" s="45"/>
      <c r="AD5800" s="20"/>
      <c r="AE5800" s="29"/>
      <c r="AF5800" s="29"/>
      <c r="AG5800" s="29"/>
      <c r="AH5800" s="29"/>
      <c r="AI5800" s="29"/>
      <c r="AJ5800" s="14"/>
      <c r="AK5800" s="14"/>
      <c r="AL5800" s="14"/>
      <c r="AM5800" s="14"/>
      <c r="AN5800" s="14"/>
      <c r="AO5800" s="14"/>
      <c r="AP5800" s="14"/>
      <c r="AQ5800" s="14"/>
      <c r="AR5800" s="14"/>
      <c r="AS5800" s="14"/>
      <c r="AT5800" s="14"/>
      <c r="AU5800" s="14"/>
      <c r="AV5800" s="14"/>
      <c r="AW5800" s="14"/>
      <c r="AX5800" s="14"/>
      <c r="AY5800" s="14"/>
      <c r="AZ5800" s="14"/>
      <c r="BA5800" s="14"/>
      <c r="BB5800" s="14"/>
    </row>
    <row r="5801" spans="1:54" s="22" customFormat="1" ht="15.75">
      <c r="A5801" s="1"/>
      <c r="B5801" s="2"/>
      <c r="C5801" s="3"/>
      <c r="D5801" s="4"/>
      <c r="E5801" s="5"/>
      <c r="F5801" s="14"/>
      <c r="G5801" s="14"/>
      <c r="H5801" s="4"/>
      <c r="I5801" s="4"/>
      <c r="J5801" s="6"/>
      <c r="K5801" s="4"/>
      <c r="L5801" s="4"/>
      <c r="M5801" s="4"/>
      <c r="N5801" s="7"/>
      <c r="O5801" s="8"/>
      <c r="P5801" s="9"/>
      <c r="Q5801" s="10"/>
      <c r="R5801" s="83"/>
      <c r="S5801" s="12"/>
      <c r="T5801" s="4"/>
      <c r="U5801" s="40"/>
      <c r="V5801" s="29"/>
      <c r="W5801" s="29"/>
      <c r="X5801" s="42"/>
      <c r="Y5801" s="29"/>
      <c r="Z5801" s="43"/>
      <c r="AA5801" s="4"/>
      <c r="AB5801" s="4"/>
      <c r="AC5801" s="45"/>
      <c r="AD5801" s="20"/>
      <c r="AE5801" s="29"/>
      <c r="AF5801" s="29"/>
      <c r="AG5801" s="29"/>
      <c r="AH5801" s="29"/>
      <c r="AI5801" s="29"/>
      <c r="AJ5801" s="14"/>
      <c r="AK5801" s="14"/>
      <c r="AL5801" s="14"/>
      <c r="AM5801" s="14"/>
      <c r="AN5801" s="14"/>
      <c r="AO5801" s="14"/>
      <c r="AP5801" s="14"/>
      <c r="AQ5801" s="14"/>
      <c r="AR5801" s="14"/>
      <c r="AS5801" s="14"/>
      <c r="AT5801" s="14"/>
      <c r="AU5801" s="14"/>
      <c r="AV5801" s="14"/>
      <c r="AW5801" s="14"/>
      <c r="AX5801" s="14"/>
      <c r="AY5801" s="14"/>
      <c r="AZ5801" s="14"/>
      <c r="BA5801" s="14"/>
      <c r="BB5801" s="14"/>
    </row>
    <row r="5802" spans="1:54" s="22" customFormat="1" ht="15.75">
      <c r="A5802" s="1"/>
      <c r="B5802" s="2"/>
      <c r="C5802" s="3"/>
      <c r="D5802" s="4"/>
      <c r="E5802" s="5"/>
      <c r="F5802" s="14"/>
      <c r="G5802" s="14"/>
      <c r="H5802" s="4"/>
      <c r="I5802" s="4"/>
      <c r="J5802" s="6"/>
      <c r="K5802" s="4"/>
      <c r="L5802" s="4"/>
      <c r="M5802" s="4"/>
      <c r="N5802" s="7"/>
      <c r="O5802" s="8"/>
      <c r="P5802" s="9"/>
      <c r="Q5802" s="10"/>
      <c r="R5802" s="11"/>
      <c r="S5802" s="12"/>
      <c r="T5802" s="4"/>
      <c r="U5802" s="40"/>
      <c r="V5802" s="29"/>
      <c r="W5802" s="29"/>
      <c r="X5802" s="42"/>
      <c r="Y5802" s="29"/>
      <c r="Z5802" s="43"/>
      <c r="AA5802" s="4"/>
      <c r="AB5802" s="4"/>
      <c r="AC5802" s="52"/>
      <c r="AD5802" s="14"/>
      <c r="AE5802" s="29"/>
      <c r="AF5802" s="29"/>
      <c r="AG5802" s="29"/>
      <c r="AH5802" s="29"/>
      <c r="AI5802" s="29"/>
      <c r="AJ5802" s="14"/>
      <c r="AK5802" s="14"/>
      <c r="AL5802" s="14"/>
      <c r="AM5802" s="14"/>
      <c r="AN5802" s="14"/>
      <c r="AO5802" s="14"/>
      <c r="AP5802" s="14"/>
      <c r="AQ5802" s="14"/>
      <c r="AR5802" s="14"/>
      <c r="AS5802" s="14"/>
      <c r="AT5802" s="14"/>
      <c r="AU5802" s="14"/>
      <c r="AV5802" s="14"/>
      <c r="AW5802" s="14"/>
      <c r="AX5802" s="14"/>
      <c r="AY5802" s="14"/>
      <c r="AZ5802" s="14"/>
      <c r="BA5802" s="14"/>
      <c r="BB5802" s="14"/>
    </row>
    <row r="5803" spans="1:54" s="22" customFormat="1" ht="15.75">
      <c r="A5803" s="1"/>
      <c r="B5803" s="2"/>
      <c r="C5803" s="3"/>
      <c r="D5803" s="4"/>
      <c r="E5803" s="5"/>
      <c r="F5803" s="14"/>
      <c r="G5803" s="14"/>
      <c r="H5803" s="4"/>
      <c r="I5803" s="4"/>
      <c r="J5803" s="6"/>
      <c r="K5803" s="4"/>
      <c r="L5803" s="4"/>
      <c r="M5803" s="4"/>
      <c r="N5803" s="7"/>
      <c r="O5803" s="8"/>
      <c r="P5803" s="9"/>
      <c r="Q5803" s="10"/>
      <c r="R5803" s="21"/>
      <c r="S5803" s="12"/>
      <c r="T5803" s="4"/>
      <c r="U5803" s="40"/>
      <c r="V5803" s="29"/>
      <c r="W5803" s="29"/>
      <c r="X5803" s="42"/>
      <c r="Y5803" s="29"/>
      <c r="Z5803" s="43"/>
      <c r="AA5803" s="4"/>
      <c r="AB5803" s="4"/>
      <c r="AC5803" s="45"/>
      <c r="AD5803" s="20"/>
      <c r="AE5803" s="29"/>
      <c r="AF5803" s="29"/>
      <c r="AG5803" s="29"/>
      <c r="AH5803" s="29"/>
      <c r="AI5803" s="29"/>
      <c r="AJ5803" s="14"/>
      <c r="AK5803" s="14"/>
      <c r="AL5803" s="14"/>
      <c r="AM5803" s="14"/>
      <c r="AN5803" s="14"/>
      <c r="AO5803" s="14"/>
      <c r="AP5803" s="14"/>
      <c r="AQ5803" s="14"/>
      <c r="AR5803" s="14"/>
      <c r="AS5803" s="14"/>
      <c r="AT5803" s="14"/>
      <c r="AU5803" s="14"/>
      <c r="AV5803" s="14"/>
      <c r="AW5803" s="14"/>
      <c r="AX5803" s="14"/>
      <c r="AY5803" s="14"/>
      <c r="AZ5803" s="14"/>
      <c r="BA5803" s="14"/>
      <c r="BB5803" s="14"/>
    </row>
    <row r="5804" spans="1:54" s="22" customFormat="1" ht="15.75">
      <c r="A5804" s="1"/>
      <c r="B5804" s="2"/>
      <c r="C5804" s="3"/>
      <c r="D5804" s="4"/>
      <c r="E5804" s="5"/>
      <c r="F5804" s="14"/>
      <c r="G5804" s="14"/>
      <c r="H5804" s="4"/>
      <c r="I5804" s="4"/>
      <c r="J5804" s="6"/>
      <c r="K5804" s="4"/>
      <c r="L5804" s="4"/>
      <c r="M5804" s="4"/>
      <c r="N5804" s="7"/>
      <c r="O5804" s="8"/>
      <c r="P5804" s="9"/>
      <c r="Q5804" s="10"/>
      <c r="R5804" s="11"/>
      <c r="S5804" s="12"/>
      <c r="T5804" s="4"/>
      <c r="U5804" s="40"/>
      <c r="V5804" s="29"/>
      <c r="W5804" s="29"/>
      <c r="X5804" s="42"/>
      <c r="Y5804" s="29"/>
      <c r="Z5804" s="43"/>
      <c r="AA5804" s="4"/>
      <c r="AB5804" s="4"/>
      <c r="AC5804" s="45"/>
      <c r="AD5804" s="20"/>
      <c r="AE5804" s="29"/>
      <c r="AF5804" s="29"/>
      <c r="AG5804" s="29"/>
      <c r="AH5804" s="29"/>
      <c r="AI5804" s="29"/>
      <c r="AJ5804" s="14"/>
      <c r="AK5804" s="14"/>
      <c r="AL5804" s="14"/>
      <c r="AM5804" s="14"/>
      <c r="AN5804" s="14"/>
      <c r="AO5804" s="14"/>
      <c r="AP5804" s="14"/>
      <c r="AQ5804" s="14"/>
      <c r="AR5804" s="14"/>
      <c r="AS5804" s="14"/>
      <c r="AT5804" s="14"/>
      <c r="AU5804" s="14"/>
      <c r="AV5804" s="14"/>
      <c r="AW5804" s="14"/>
      <c r="AX5804" s="14"/>
      <c r="AY5804" s="14"/>
      <c r="AZ5804" s="14"/>
      <c r="BA5804" s="14"/>
      <c r="BB5804" s="14"/>
    </row>
    <row r="5805" spans="1:54" s="22" customFormat="1" ht="15.75">
      <c r="A5805" s="1"/>
      <c r="B5805" s="2"/>
      <c r="C5805" s="3"/>
      <c r="D5805" s="4"/>
      <c r="E5805" s="5"/>
      <c r="F5805" s="14"/>
      <c r="G5805" s="14"/>
      <c r="H5805" s="4"/>
      <c r="I5805" s="4"/>
      <c r="J5805" s="6"/>
      <c r="K5805" s="4"/>
      <c r="L5805" s="4"/>
      <c r="M5805" s="4"/>
      <c r="N5805" s="7"/>
      <c r="O5805" s="8"/>
      <c r="P5805" s="9"/>
      <c r="Q5805" s="10"/>
      <c r="R5805" s="11"/>
      <c r="S5805" s="12"/>
      <c r="T5805" s="4"/>
      <c r="U5805" s="40"/>
      <c r="V5805" s="29"/>
      <c r="W5805" s="29"/>
      <c r="X5805" s="42"/>
      <c r="Y5805" s="29"/>
      <c r="Z5805" s="43"/>
      <c r="AA5805" s="4"/>
      <c r="AB5805" s="4"/>
      <c r="AC5805" s="45"/>
      <c r="AD5805" s="20"/>
      <c r="AE5805" s="29"/>
      <c r="AF5805" s="29"/>
      <c r="AG5805" s="29"/>
      <c r="AH5805" s="29"/>
      <c r="AI5805" s="29"/>
      <c r="AJ5805" s="14"/>
      <c r="AK5805" s="14"/>
      <c r="AL5805" s="14"/>
      <c r="AM5805" s="14"/>
      <c r="AN5805" s="14"/>
      <c r="AO5805" s="14"/>
      <c r="AP5805" s="14"/>
      <c r="AQ5805" s="14"/>
      <c r="AR5805" s="14"/>
      <c r="AS5805" s="14"/>
      <c r="AT5805" s="14"/>
      <c r="AU5805" s="14"/>
      <c r="AV5805" s="14"/>
      <c r="AW5805" s="14"/>
      <c r="AX5805" s="14"/>
      <c r="AY5805" s="14"/>
      <c r="AZ5805" s="14"/>
      <c r="BA5805" s="14"/>
      <c r="BB5805" s="14"/>
    </row>
    <row r="5806" spans="1:54" s="22" customFormat="1" ht="15.75">
      <c r="A5806" s="1"/>
      <c r="B5806" s="2"/>
      <c r="C5806" s="3"/>
      <c r="D5806" s="4"/>
      <c r="E5806" s="5"/>
      <c r="F5806" s="14"/>
      <c r="G5806" s="14"/>
      <c r="H5806" s="4"/>
      <c r="I5806" s="4"/>
      <c r="J5806" s="6"/>
      <c r="K5806" s="4"/>
      <c r="L5806" s="4"/>
      <c r="M5806" s="4"/>
      <c r="N5806" s="7"/>
      <c r="O5806" s="8"/>
      <c r="P5806" s="9"/>
      <c r="Q5806" s="10"/>
      <c r="R5806" s="11"/>
      <c r="S5806" s="12"/>
      <c r="T5806" s="4"/>
      <c r="U5806" s="40"/>
      <c r="V5806" s="29"/>
      <c r="W5806" s="29"/>
      <c r="X5806" s="42"/>
      <c r="Y5806" s="29"/>
      <c r="Z5806" s="43"/>
      <c r="AA5806" s="4"/>
      <c r="AB5806" s="4"/>
      <c r="AC5806" s="45"/>
      <c r="AD5806" s="20"/>
      <c r="AE5806" s="29"/>
      <c r="AF5806" s="29"/>
      <c r="AG5806" s="29"/>
      <c r="AH5806" s="29"/>
      <c r="AI5806" s="29"/>
      <c r="AJ5806" s="14"/>
      <c r="AK5806" s="14"/>
      <c r="AL5806" s="14"/>
      <c r="AM5806" s="14"/>
      <c r="AN5806" s="14"/>
      <c r="AO5806" s="14"/>
      <c r="AP5806" s="14"/>
      <c r="AQ5806" s="14"/>
      <c r="AR5806" s="14"/>
      <c r="AS5806" s="14"/>
      <c r="AT5806" s="14"/>
      <c r="AU5806" s="14"/>
      <c r="AV5806" s="14"/>
      <c r="AW5806" s="14"/>
      <c r="AX5806" s="14"/>
      <c r="AY5806" s="14"/>
      <c r="AZ5806" s="14"/>
      <c r="BA5806" s="14"/>
      <c r="BB5806" s="14"/>
    </row>
    <row r="5807" spans="1:54" s="22" customFormat="1" ht="15.75">
      <c r="A5807" s="1"/>
      <c r="B5807" s="2"/>
      <c r="C5807" s="3"/>
      <c r="D5807" s="4"/>
      <c r="E5807" s="5"/>
      <c r="F5807" s="24"/>
      <c r="G5807" s="24"/>
      <c r="H5807" s="4"/>
      <c r="I5807" s="4"/>
      <c r="J5807" s="6"/>
      <c r="K5807" s="4"/>
      <c r="L5807" s="4"/>
      <c r="M5807" s="4"/>
      <c r="N5807" s="7"/>
      <c r="O5807" s="8"/>
      <c r="P5807" s="9"/>
      <c r="Q5807" s="10"/>
      <c r="R5807" s="11"/>
      <c r="S5807" s="12"/>
      <c r="T5807" s="4"/>
      <c r="U5807" s="40"/>
      <c r="V5807" s="29"/>
      <c r="W5807" s="29"/>
      <c r="X5807" s="42"/>
      <c r="Y5807" s="29"/>
      <c r="Z5807" s="43"/>
      <c r="AA5807" s="4"/>
      <c r="AB5807" s="4"/>
      <c r="AC5807" s="45"/>
      <c r="AD5807" s="20"/>
      <c r="AE5807" s="29"/>
      <c r="AF5807" s="29"/>
      <c r="AG5807" s="29"/>
      <c r="AH5807" s="29"/>
      <c r="AI5807" s="29"/>
      <c r="AJ5807" s="14"/>
      <c r="AK5807" s="14"/>
      <c r="AL5807" s="14"/>
      <c r="AM5807" s="14"/>
      <c r="AN5807" s="14"/>
      <c r="AO5807" s="14"/>
      <c r="AP5807" s="14"/>
      <c r="AQ5807" s="14"/>
      <c r="AR5807" s="14"/>
      <c r="AS5807" s="14"/>
      <c r="AT5807" s="14"/>
      <c r="AU5807" s="14"/>
      <c r="AV5807" s="14"/>
      <c r="AW5807" s="14"/>
      <c r="AX5807" s="14"/>
      <c r="AY5807" s="14"/>
      <c r="AZ5807" s="14"/>
      <c r="BA5807" s="14"/>
      <c r="BB5807" s="14"/>
    </row>
    <row r="5808" spans="1:54" s="22" customFormat="1" ht="15.75">
      <c r="A5808" s="1"/>
      <c r="B5808" s="2"/>
      <c r="C5808" s="3"/>
      <c r="D5808" s="4"/>
      <c r="E5808" s="5"/>
      <c r="F5808" s="14"/>
      <c r="G5808" s="14"/>
      <c r="H5808" s="4"/>
      <c r="I5808" s="4"/>
      <c r="J5808" s="6"/>
      <c r="K5808" s="4"/>
      <c r="L5808" s="4"/>
      <c r="M5808" s="4"/>
      <c r="N5808" s="7"/>
      <c r="O5808" s="8"/>
      <c r="P5808" s="9"/>
      <c r="Q5808" s="10"/>
      <c r="R5808" s="21"/>
      <c r="S5808" s="12"/>
      <c r="T5808" s="4"/>
      <c r="U5808" s="40"/>
      <c r="V5808" s="29"/>
      <c r="W5808" s="29"/>
      <c r="X5808" s="42"/>
      <c r="Y5808" s="29"/>
      <c r="Z5808" s="43"/>
      <c r="AA5808" s="4"/>
      <c r="AB5808" s="4"/>
      <c r="AC5808" s="45"/>
      <c r="AD5808" s="20"/>
      <c r="AE5808" s="29"/>
      <c r="AF5808" s="29"/>
      <c r="AG5808" s="29"/>
      <c r="AH5808" s="29"/>
      <c r="AI5808" s="29"/>
      <c r="AJ5808" s="14"/>
      <c r="AK5808" s="14"/>
      <c r="AL5808" s="14"/>
      <c r="AM5808" s="14"/>
      <c r="AN5808" s="14"/>
      <c r="AO5808" s="14"/>
      <c r="AP5808" s="14"/>
      <c r="AQ5808" s="14"/>
      <c r="AR5808" s="4"/>
      <c r="AS5808" s="4"/>
      <c r="AT5808" s="4"/>
      <c r="AU5808" s="4"/>
      <c r="AV5808" s="4"/>
      <c r="AW5808" s="4"/>
      <c r="AX5808" s="4"/>
      <c r="AY5808" s="4"/>
      <c r="AZ5808" s="4"/>
      <c r="BA5808" s="4"/>
      <c r="BB5808" s="4"/>
    </row>
    <row r="5809" spans="1:54" s="22" customFormat="1" ht="15.75">
      <c r="A5809" s="1"/>
      <c r="B5809" s="2"/>
      <c r="C5809" s="3"/>
      <c r="D5809" s="4"/>
      <c r="E5809" s="5"/>
      <c r="F5809" s="14"/>
      <c r="G5809" s="14"/>
      <c r="H5809" s="4"/>
      <c r="I5809" s="4"/>
      <c r="J5809" s="6"/>
      <c r="K5809" s="4"/>
      <c r="L5809" s="4"/>
      <c r="M5809" s="4"/>
      <c r="N5809" s="7"/>
      <c r="O5809" s="8"/>
      <c r="P5809" s="9"/>
      <c r="Q5809" s="10"/>
      <c r="R5809" s="11"/>
      <c r="S5809" s="12"/>
      <c r="T5809" s="4"/>
      <c r="U5809" s="40"/>
      <c r="V5809" s="29"/>
      <c r="W5809" s="29"/>
      <c r="X5809" s="42"/>
      <c r="Y5809" s="29"/>
      <c r="Z5809" s="43"/>
      <c r="AA5809" s="4"/>
      <c r="AB5809" s="4"/>
      <c r="AC5809" s="52"/>
      <c r="AD5809" s="14"/>
      <c r="AE5809" s="14"/>
      <c r="AF5809" s="29"/>
      <c r="AG5809" s="29"/>
      <c r="AH5809" s="29"/>
      <c r="AI5809" s="29"/>
      <c r="AJ5809" s="14"/>
      <c r="AK5809" s="14"/>
      <c r="AL5809" s="14"/>
      <c r="AM5809" s="14"/>
      <c r="AN5809" s="14"/>
      <c r="AO5809" s="14"/>
      <c r="AP5809" s="14"/>
      <c r="AQ5809" s="14"/>
      <c r="AR5809" s="4"/>
      <c r="AS5809" s="4"/>
      <c r="AT5809" s="4"/>
      <c r="AU5809" s="4"/>
      <c r="AV5809" s="4"/>
      <c r="AW5809" s="4"/>
      <c r="AX5809" s="4"/>
      <c r="AY5809" s="4"/>
      <c r="AZ5809" s="4"/>
      <c r="BA5809" s="4"/>
      <c r="BB5809" s="4"/>
    </row>
    <row r="5810" spans="1:54" s="22" customFormat="1" ht="15.75">
      <c r="A5810" s="1"/>
      <c r="B5810" s="2"/>
      <c r="C5810" s="3"/>
      <c r="D5810" s="4"/>
      <c r="E5810" s="5"/>
      <c r="F5810" s="14"/>
      <c r="G5810" s="14"/>
      <c r="H5810" s="4"/>
      <c r="I5810" s="4"/>
      <c r="J5810" s="6"/>
      <c r="K5810" s="4"/>
      <c r="L5810" s="4"/>
      <c r="M5810" s="4"/>
      <c r="N5810" s="7"/>
      <c r="O5810" s="8"/>
      <c r="P5810" s="30"/>
      <c r="Q5810" s="10"/>
      <c r="R5810" s="83"/>
      <c r="S5810" s="12"/>
      <c r="T5810" s="4"/>
      <c r="U5810" s="40"/>
      <c r="V5810" s="29"/>
      <c r="W5810" s="29"/>
      <c r="X5810" s="42"/>
      <c r="Y5810" s="29"/>
      <c r="Z5810" s="43"/>
      <c r="AA5810" s="4"/>
      <c r="AB5810" s="4"/>
      <c r="AC5810" s="45"/>
      <c r="AD5810" s="20"/>
      <c r="AE5810" s="29"/>
      <c r="AF5810" s="29"/>
      <c r="AG5810" s="29"/>
      <c r="AH5810" s="29"/>
      <c r="AI5810" s="29"/>
      <c r="AJ5810" s="14"/>
      <c r="AK5810" s="14"/>
      <c r="AL5810" s="14"/>
      <c r="AM5810" s="14"/>
      <c r="AN5810" s="14"/>
      <c r="AO5810" s="14"/>
      <c r="AP5810" s="14"/>
      <c r="AQ5810" s="14"/>
      <c r="AR5810" s="14"/>
      <c r="AS5810" s="14"/>
      <c r="AT5810" s="14"/>
      <c r="AU5810" s="14"/>
      <c r="AV5810" s="14"/>
      <c r="AW5810" s="14"/>
      <c r="AX5810" s="14"/>
      <c r="AY5810" s="14"/>
      <c r="AZ5810" s="14"/>
      <c r="BA5810" s="14"/>
      <c r="BB5810" s="14"/>
    </row>
    <row r="5811" spans="1:54" s="22" customFormat="1" ht="15.75">
      <c r="A5811" s="1"/>
      <c r="B5811" s="2"/>
      <c r="C5811" s="3"/>
      <c r="D5811" s="4"/>
      <c r="E5811" s="5"/>
      <c r="F5811" s="14"/>
      <c r="G5811" s="14"/>
      <c r="H5811" s="4"/>
      <c r="I5811" s="4"/>
      <c r="J5811" s="67"/>
      <c r="K5811" s="4"/>
      <c r="L5811" s="4"/>
      <c r="M5811" s="4"/>
      <c r="N5811" s="7"/>
      <c r="O5811" s="8"/>
      <c r="P5811" s="9"/>
      <c r="Q5811" s="10"/>
      <c r="R5811" s="11"/>
      <c r="S5811" s="12"/>
      <c r="T5811" s="4"/>
      <c r="U5811" s="40"/>
      <c r="V5811" s="65"/>
      <c r="W5811" s="65"/>
      <c r="X5811" s="65"/>
      <c r="Y5811" s="65"/>
      <c r="Z5811" s="43"/>
      <c r="AA5811" s="4"/>
      <c r="AB5811" s="4"/>
      <c r="AC5811" s="209"/>
      <c r="AD5811" s="20"/>
      <c r="AE5811" s="29"/>
      <c r="AF5811" s="29"/>
      <c r="AG5811" s="29"/>
      <c r="AH5811" s="29"/>
      <c r="AI5811" s="29"/>
      <c r="AJ5811" s="14"/>
      <c r="AK5811" s="14"/>
      <c r="AL5811" s="14"/>
      <c r="AM5811" s="14"/>
      <c r="AN5811" s="14"/>
      <c r="AO5811" s="14"/>
      <c r="AP5811" s="14"/>
      <c r="AQ5811" s="14"/>
      <c r="AR5811" s="14"/>
      <c r="AS5811" s="14"/>
      <c r="AT5811" s="14"/>
      <c r="AU5811" s="14"/>
      <c r="AV5811" s="14"/>
      <c r="AW5811" s="14"/>
      <c r="AX5811" s="14"/>
      <c r="AY5811" s="14"/>
      <c r="AZ5811" s="14"/>
      <c r="BA5811" s="14"/>
      <c r="BB5811" s="14"/>
    </row>
    <row r="5812" spans="1:54" s="22" customFormat="1" ht="15.75">
      <c r="A5812" s="1"/>
      <c r="B5812" s="2"/>
      <c r="C5812" s="3"/>
      <c r="D5812" s="4"/>
      <c r="E5812" s="5"/>
      <c r="F5812" s="14"/>
      <c r="G5812" s="14"/>
      <c r="H5812" s="4"/>
      <c r="I5812" s="4"/>
      <c r="J5812" s="6"/>
      <c r="K5812" s="4"/>
      <c r="L5812" s="4"/>
      <c r="M5812" s="4"/>
      <c r="N5812" s="7"/>
      <c r="O5812" s="8"/>
      <c r="P5812" s="30"/>
      <c r="Q5812" s="10"/>
      <c r="R5812" s="11"/>
      <c r="S5812" s="12"/>
      <c r="T5812" s="4"/>
      <c r="U5812" s="40"/>
      <c r="V5812" s="29"/>
      <c r="W5812" s="29"/>
      <c r="X5812" s="42"/>
      <c r="Y5812" s="29"/>
      <c r="Z5812" s="43"/>
      <c r="AA5812" s="4"/>
      <c r="AB5812" s="4"/>
      <c r="AC5812" s="45"/>
      <c r="AD5812" s="20"/>
      <c r="AE5812" s="29"/>
      <c r="AF5812" s="29"/>
      <c r="AG5812" s="29"/>
      <c r="AH5812" s="29"/>
      <c r="AI5812" s="29"/>
      <c r="AJ5812" s="14"/>
      <c r="AK5812" s="14"/>
      <c r="AL5812" s="14"/>
      <c r="AM5812" s="14"/>
      <c r="AN5812" s="14"/>
      <c r="AO5812" s="14"/>
      <c r="AP5812" s="14"/>
      <c r="AQ5812" s="14"/>
      <c r="AR5812" s="14"/>
      <c r="AS5812" s="14"/>
      <c r="AT5812" s="14"/>
      <c r="AU5812" s="14"/>
      <c r="AV5812" s="14"/>
      <c r="AW5812" s="14"/>
      <c r="AX5812" s="14"/>
      <c r="AY5812" s="14"/>
      <c r="AZ5812" s="14"/>
      <c r="BA5812" s="14"/>
      <c r="BB5812" s="14"/>
    </row>
    <row r="5813" spans="1:54" s="22" customFormat="1" ht="15.75">
      <c r="A5813" s="1"/>
      <c r="B5813" s="2"/>
      <c r="C5813" s="3"/>
      <c r="D5813" s="4"/>
      <c r="E5813" s="5"/>
      <c r="F5813" s="14"/>
      <c r="G5813" s="14"/>
      <c r="H5813" s="4"/>
      <c r="I5813" s="4"/>
      <c r="J5813" s="6"/>
      <c r="K5813" s="4"/>
      <c r="L5813" s="4"/>
      <c r="M5813" s="4"/>
      <c r="N5813" s="7"/>
      <c r="O5813" s="8"/>
      <c r="P5813" s="9"/>
      <c r="Q5813" s="10"/>
      <c r="R5813" s="11"/>
      <c r="S5813" s="12"/>
      <c r="T5813" s="4"/>
      <c r="U5813" s="40"/>
      <c r="V5813" s="29"/>
      <c r="W5813" s="29"/>
      <c r="X5813" s="42"/>
      <c r="Y5813" s="29"/>
      <c r="Z5813" s="43"/>
      <c r="AA5813" s="4"/>
      <c r="AB5813" s="4"/>
      <c r="AC5813" s="45"/>
      <c r="AD5813" s="20"/>
      <c r="AE5813" s="29"/>
      <c r="AF5813" s="29"/>
      <c r="AG5813" s="29"/>
      <c r="AH5813" s="29"/>
      <c r="AI5813" s="29"/>
      <c r="AJ5813" s="14"/>
      <c r="AK5813" s="14"/>
      <c r="AL5813" s="14"/>
      <c r="AM5813" s="14"/>
      <c r="AN5813" s="14"/>
      <c r="AO5813" s="14"/>
      <c r="AP5813" s="14"/>
      <c r="AQ5813" s="14"/>
      <c r="AR5813" s="39"/>
      <c r="AS5813" s="39"/>
      <c r="AT5813" s="39"/>
      <c r="AU5813" s="39"/>
      <c r="AV5813" s="39"/>
      <c r="AW5813" s="39"/>
      <c r="AX5813" s="39"/>
      <c r="AY5813" s="39"/>
      <c r="AZ5813" s="39"/>
      <c r="BA5813" s="39"/>
      <c r="BB5813" s="39"/>
    </row>
    <row r="5814" spans="1:54" s="22" customFormat="1" ht="15.75">
      <c r="A5814" s="1"/>
      <c r="B5814" s="2"/>
      <c r="C5814" s="3"/>
      <c r="D5814" s="4"/>
      <c r="E5814" s="5"/>
      <c r="F5814" s="14"/>
      <c r="G5814" s="14"/>
      <c r="H5814" s="4"/>
      <c r="I5814" s="4"/>
      <c r="J5814" s="6"/>
      <c r="K5814" s="4"/>
      <c r="L5814" s="4"/>
      <c r="M5814" s="4"/>
      <c r="N5814" s="7"/>
      <c r="O5814" s="8"/>
      <c r="P5814" s="9"/>
      <c r="Q5814" s="10"/>
      <c r="R5814" s="11"/>
      <c r="S5814" s="12"/>
      <c r="T5814" s="4"/>
      <c r="U5814" s="40"/>
      <c r="V5814" s="29"/>
      <c r="W5814" s="29"/>
      <c r="X5814" s="42"/>
      <c r="Y5814" s="29"/>
      <c r="Z5814" s="43"/>
      <c r="AA5814" s="4"/>
      <c r="AB5814" s="4"/>
      <c r="AC5814" s="45"/>
      <c r="AD5814" s="20"/>
      <c r="AE5814" s="29"/>
      <c r="AF5814" s="29"/>
      <c r="AG5814" s="29"/>
      <c r="AH5814" s="29"/>
      <c r="AI5814" s="29"/>
      <c r="AJ5814" s="14"/>
      <c r="AK5814" s="14"/>
      <c r="AL5814" s="14"/>
      <c r="AM5814" s="14"/>
      <c r="AN5814" s="14"/>
      <c r="AO5814" s="14"/>
      <c r="AP5814" s="14"/>
      <c r="AQ5814" s="14"/>
      <c r="AR5814" s="14"/>
      <c r="AS5814" s="14"/>
      <c r="AT5814" s="14"/>
      <c r="AU5814" s="14"/>
      <c r="AV5814" s="14"/>
      <c r="AW5814" s="14"/>
      <c r="AX5814" s="14"/>
      <c r="AY5814" s="14"/>
      <c r="AZ5814" s="14"/>
      <c r="BA5814" s="14"/>
      <c r="BB5814" s="14"/>
    </row>
    <row r="5815" spans="1:54" s="22" customFormat="1" ht="15.75">
      <c r="A5815" s="1"/>
      <c r="B5815" s="2"/>
      <c r="C5815" s="3"/>
      <c r="D5815" s="4"/>
      <c r="E5815" s="5"/>
      <c r="F5815" s="14"/>
      <c r="G5815" s="14"/>
      <c r="H5815" s="4"/>
      <c r="I5815" s="4"/>
      <c r="J5815" s="6"/>
      <c r="K5815" s="4"/>
      <c r="L5815" s="4"/>
      <c r="M5815" s="4"/>
      <c r="N5815" s="7"/>
      <c r="O5815" s="8"/>
      <c r="P5815" s="9"/>
      <c r="Q5815" s="10"/>
      <c r="R5815" s="11"/>
      <c r="S5815" s="12"/>
      <c r="T5815" s="4"/>
      <c r="U5815" s="40"/>
      <c r="V5815" s="29"/>
      <c r="W5815" s="29"/>
      <c r="X5815" s="42"/>
      <c r="Y5815" s="29"/>
      <c r="Z5815" s="43"/>
      <c r="AA5815" s="4"/>
      <c r="AB5815" s="4"/>
      <c r="AC5815" s="45"/>
      <c r="AD5815" s="20"/>
      <c r="AE5815" s="29"/>
      <c r="AF5815" s="29"/>
      <c r="AG5815" s="29"/>
      <c r="AH5815" s="29"/>
      <c r="AI5815" s="29"/>
      <c r="AJ5815" s="14"/>
      <c r="AK5815" s="14"/>
      <c r="AL5815" s="14"/>
      <c r="AM5815" s="14"/>
      <c r="AN5815" s="14"/>
      <c r="AO5815" s="14"/>
      <c r="AP5815" s="14"/>
      <c r="AQ5815" s="14"/>
      <c r="AR5815" s="14"/>
      <c r="AS5815" s="14"/>
      <c r="AT5815" s="14"/>
      <c r="AU5815" s="14"/>
      <c r="AV5815" s="14"/>
      <c r="AW5815" s="14"/>
      <c r="AX5815" s="14"/>
      <c r="AY5815" s="14"/>
      <c r="AZ5815" s="14"/>
      <c r="BA5815" s="14"/>
      <c r="BB5815" s="14"/>
    </row>
    <row r="5816" spans="1:54" s="22" customFormat="1" ht="15.75">
      <c r="A5816" s="1"/>
      <c r="B5816" s="2"/>
      <c r="C5816" s="3"/>
      <c r="D5816" s="4"/>
      <c r="E5816" s="5"/>
      <c r="F5816" s="14"/>
      <c r="G5816" s="14"/>
      <c r="H5816" s="4"/>
      <c r="I5816" s="4"/>
      <c r="J5816" s="67"/>
      <c r="K5816" s="4"/>
      <c r="L5816" s="4"/>
      <c r="M5816" s="4"/>
      <c r="N5816" s="7"/>
      <c r="O5816" s="8"/>
      <c r="P5816" s="30"/>
      <c r="Q5816" s="10"/>
      <c r="R5816" s="11"/>
      <c r="S5816" s="12"/>
      <c r="T5816" s="4"/>
      <c r="U5816" s="40"/>
      <c r="V5816" s="65"/>
      <c r="W5816" s="65"/>
      <c r="X5816" s="65"/>
      <c r="Y5816" s="65"/>
      <c r="Z5816" s="43"/>
      <c r="AA5816" s="4"/>
      <c r="AB5816" s="4"/>
      <c r="AC5816" s="45"/>
      <c r="AD5816" s="20"/>
      <c r="AE5816" s="29"/>
      <c r="AF5816" s="29"/>
      <c r="AG5816" s="29"/>
      <c r="AH5816" s="29"/>
      <c r="AI5816" s="29"/>
      <c r="AJ5816" s="14"/>
      <c r="AK5816" s="14"/>
      <c r="AL5816" s="14"/>
      <c r="AM5816" s="14"/>
      <c r="AN5816" s="14"/>
      <c r="AO5816" s="14"/>
      <c r="AP5816" s="14"/>
      <c r="AQ5816" s="14"/>
      <c r="AR5816" s="14"/>
      <c r="AS5816" s="14"/>
      <c r="AT5816" s="14"/>
      <c r="AU5816" s="14"/>
      <c r="AV5816" s="14"/>
      <c r="AW5816" s="14"/>
      <c r="AX5816" s="14"/>
      <c r="AY5816" s="14"/>
      <c r="AZ5816" s="14"/>
      <c r="BA5816" s="14"/>
      <c r="BB5816" s="14"/>
    </row>
    <row r="5817" spans="1:54" s="22" customFormat="1" ht="15.75">
      <c r="A5817" s="1"/>
      <c r="B5817" s="2"/>
      <c r="C5817" s="3"/>
      <c r="D5817" s="4"/>
      <c r="E5817" s="5"/>
      <c r="F5817" s="14"/>
      <c r="G5817" s="14"/>
      <c r="H5817" s="4"/>
      <c r="I5817" s="4"/>
      <c r="J5817" s="6"/>
      <c r="K5817" s="4"/>
      <c r="L5817" s="4"/>
      <c r="M5817" s="4"/>
      <c r="N5817" s="7"/>
      <c r="O5817" s="8"/>
      <c r="P5817" s="9"/>
      <c r="Q5817" s="10"/>
      <c r="R5817" s="11"/>
      <c r="S5817" s="12"/>
      <c r="T5817" s="4"/>
      <c r="U5817" s="40"/>
      <c r="V5817" s="29"/>
      <c r="W5817" s="29"/>
      <c r="X5817" s="42"/>
      <c r="Y5817" s="29"/>
      <c r="Z5817" s="43"/>
      <c r="AA5817" s="4"/>
      <c r="AB5817" s="4"/>
      <c r="AC5817" s="45"/>
      <c r="AD5817" s="20"/>
      <c r="AE5817" s="29"/>
      <c r="AF5817" s="29"/>
      <c r="AG5817" s="29"/>
      <c r="AH5817" s="29"/>
      <c r="AI5817" s="29"/>
      <c r="AJ5817" s="14"/>
      <c r="AK5817" s="14"/>
      <c r="AL5817" s="14"/>
      <c r="AM5817" s="14"/>
      <c r="AN5817" s="14"/>
      <c r="AO5817" s="14"/>
      <c r="AP5817" s="14"/>
      <c r="AQ5817" s="14"/>
      <c r="AR5817" s="4"/>
      <c r="AS5817" s="4"/>
      <c r="AT5817" s="4"/>
      <c r="AU5817" s="4"/>
      <c r="AV5817" s="4"/>
      <c r="AW5817" s="4"/>
      <c r="AX5817" s="4"/>
      <c r="AY5817" s="4"/>
      <c r="AZ5817" s="4"/>
      <c r="BA5817" s="4"/>
      <c r="BB5817" s="4"/>
    </row>
    <row r="5818" spans="1:43" s="22" customFormat="1" ht="15.75">
      <c r="A5818" s="1"/>
      <c r="B5818" s="2"/>
      <c r="C5818" s="3"/>
      <c r="D5818" s="4"/>
      <c r="E5818" s="5"/>
      <c r="F5818" s="14"/>
      <c r="G5818" s="14"/>
      <c r="H5818" s="4"/>
      <c r="I5818" s="4"/>
      <c r="J5818" s="6"/>
      <c r="K5818" s="4"/>
      <c r="L5818" s="4"/>
      <c r="M5818" s="4"/>
      <c r="N5818" s="7"/>
      <c r="O5818" s="8"/>
      <c r="P5818" s="30"/>
      <c r="Q5818" s="10"/>
      <c r="R5818" s="11"/>
      <c r="S5818" s="12"/>
      <c r="T5818" s="4"/>
      <c r="U5818" s="40"/>
      <c r="V5818" s="29"/>
      <c r="W5818" s="29"/>
      <c r="X5818" s="42"/>
      <c r="Y5818" s="29"/>
      <c r="Z5818" s="43"/>
      <c r="AA5818" s="4"/>
      <c r="AB5818" s="4"/>
      <c r="AC5818" s="45"/>
      <c r="AD5818" s="20"/>
      <c r="AE5818" s="29"/>
      <c r="AF5818" s="29"/>
      <c r="AG5818" s="29"/>
      <c r="AH5818" s="29"/>
      <c r="AI5818" s="29"/>
      <c r="AJ5818" s="14"/>
      <c r="AK5818" s="14"/>
      <c r="AL5818" s="14"/>
      <c r="AM5818" s="14"/>
      <c r="AN5818" s="14"/>
      <c r="AO5818" s="14"/>
      <c r="AP5818" s="14"/>
      <c r="AQ5818" s="14"/>
    </row>
    <row r="5819" spans="1:54" s="22" customFormat="1" ht="15.75">
      <c r="A5819" s="1"/>
      <c r="B5819" s="2"/>
      <c r="C5819" s="3"/>
      <c r="D5819" s="4"/>
      <c r="E5819" s="5"/>
      <c r="F5819" s="14"/>
      <c r="G5819" s="14"/>
      <c r="H5819" s="4"/>
      <c r="I5819" s="4"/>
      <c r="J5819" s="6"/>
      <c r="K5819" s="4"/>
      <c r="L5819" s="4"/>
      <c r="M5819" s="19"/>
      <c r="N5819" s="7"/>
      <c r="O5819" s="8"/>
      <c r="P5819" s="9"/>
      <c r="Q5819" s="10"/>
      <c r="R5819" s="83"/>
      <c r="S5819" s="12"/>
      <c r="T5819" s="4"/>
      <c r="U5819" s="40"/>
      <c r="V5819" s="29"/>
      <c r="W5819" s="29"/>
      <c r="X5819" s="42"/>
      <c r="Y5819" s="29"/>
      <c r="Z5819" s="43"/>
      <c r="AA5819" s="4"/>
      <c r="AB5819" s="4"/>
      <c r="AC5819" s="45"/>
      <c r="AD5819" s="20"/>
      <c r="AE5819" s="29"/>
      <c r="AF5819" s="29"/>
      <c r="AG5819" s="29"/>
      <c r="AH5819" s="29"/>
      <c r="AI5819" s="29"/>
      <c r="AJ5819" s="14"/>
      <c r="AK5819" s="14"/>
      <c r="AL5819" s="14"/>
      <c r="AM5819" s="14"/>
      <c r="AN5819" s="14"/>
      <c r="AO5819" s="14"/>
      <c r="AP5819" s="14"/>
      <c r="AQ5819" s="14"/>
      <c r="AR5819" s="14"/>
      <c r="AS5819" s="14"/>
      <c r="AT5819" s="14"/>
      <c r="AU5819" s="14"/>
      <c r="AV5819" s="14"/>
      <c r="AW5819" s="14"/>
      <c r="AX5819" s="14"/>
      <c r="AY5819" s="14"/>
      <c r="AZ5819" s="14"/>
      <c r="BA5819" s="14"/>
      <c r="BB5819" s="14"/>
    </row>
    <row r="5820" spans="1:54" s="22" customFormat="1" ht="15.75">
      <c r="A5820" s="1"/>
      <c r="B5820" s="2"/>
      <c r="C5820" s="3"/>
      <c r="D5820" s="4"/>
      <c r="E5820" s="5"/>
      <c r="F5820" s="14"/>
      <c r="G5820" s="14"/>
      <c r="H5820" s="4"/>
      <c r="I5820" s="4"/>
      <c r="J5820" s="6"/>
      <c r="K5820" s="4"/>
      <c r="L5820" s="4"/>
      <c r="M5820" s="4"/>
      <c r="N5820" s="7"/>
      <c r="O5820" s="8"/>
      <c r="P5820" s="9"/>
      <c r="Q5820" s="10"/>
      <c r="R5820" s="11"/>
      <c r="S5820" s="12"/>
      <c r="T5820" s="4"/>
      <c r="U5820" s="40"/>
      <c r="V5820" s="29"/>
      <c r="W5820" s="29"/>
      <c r="X5820" s="42"/>
      <c r="Y5820" s="29"/>
      <c r="Z5820" s="43"/>
      <c r="AA5820" s="4"/>
      <c r="AB5820" s="4"/>
      <c r="AC5820" s="45"/>
      <c r="AD5820" s="20"/>
      <c r="AE5820" s="29"/>
      <c r="AF5820" s="29"/>
      <c r="AG5820" s="29"/>
      <c r="AH5820" s="29"/>
      <c r="AI5820" s="29"/>
      <c r="AJ5820" s="14"/>
      <c r="AK5820" s="14"/>
      <c r="AL5820" s="14"/>
      <c r="AM5820" s="14"/>
      <c r="AN5820" s="14"/>
      <c r="AO5820" s="14"/>
      <c r="AP5820" s="14"/>
      <c r="AQ5820" s="14"/>
      <c r="AR5820" s="14"/>
      <c r="AS5820" s="14"/>
      <c r="AT5820" s="14"/>
      <c r="AU5820" s="14"/>
      <c r="AV5820" s="14"/>
      <c r="AW5820" s="14"/>
      <c r="AX5820" s="14"/>
      <c r="AY5820" s="14"/>
      <c r="AZ5820" s="14"/>
      <c r="BA5820" s="14"/>
      <c r="BB5820" s="14"/>
    </row>
    <row r="5821" spans="1:54" s="22" customFormat="1" ht="15.75">
      <c r="A5821" s="1"/>
      <c r="B5821" s="2"/>
      <c r="C5821" s="3"/>
      <c r="D5821" s="4"/>
      <c r="E5821" s="5"/>
      <c r="F5821" s="65"/>
      <c r="G5821" s="65"/>
      <c r="H5821" s="4"/>
      <c r="I5821" s="4"/>
      <c r="J5821" s="67"/>
      <c r="K5821" s="4"/>
      <c r="L5821" s="4"/>
      <c r="M5821" s="4"/>
      <c r="N5821" s="7"/>
      <c r="O5821" s="8"/>
      <c r="P5821" s="30"/>
      <c r="Q5821" s="10"/>
      <c r="R5821" s="11"/>
      <c r="S5821" s="12"/>
      <c r="T5821" s="4"/>
      <c r="U5821" s="40"/>
      <c r="V5821" s="65"/>
      <c r="W5821" s="65"/>
      <c r="X5821" s="65"/>
      <c r="Y5821" s="65"/>
      <c r="Z5821" s="43"/>
      <c r="AA5821" s="4"/>
      <c r="AB5821" s="4"/>
      <c r="AC5821" s="45"/>
      <c r="AD5821" s="20"/>
      <c r="AE5821" s="29"/>
      <c r="AF5821" s="29"/>
      <c r="AG5821" s="29"/>
      <c r="AH5821" s="29"/>
      <c r="AI5821" s="29"/>
      <c r="AJ5821" s="14"/>
      <c r="AK5821" s="14"/>
      <c r="AL5821" s="14"/>
      <c r="AM5821" s="14"/>
      <c r="AN5821" s="14"/>
      <c r="AO5821" s="14"/>
      <c r="AP5821" s="14"/>
      <c r="AQ5821" s="14"/>
      <c r="AR5821" s="14"/>
      <c r="AS5821" s="14"/>
      <c r="AT5821" s="14"/>
      <c r="AU5821" s="14"/>
      <c r="AV5821" s="14"/>
      <c r="AW5821" s="14"/>
      <c r="AX5821" s="14"/>
      <c r="AY5821" s="14"/>
      <c r="AZ5821" s="14"/>
      <c r="BA5821" s="14"/>
      <c r="BB5821" s="14"/>
    </row>
    <row r="5822" spans="1:54" s="22" customFormat="1" ht="15.75">
      <c r="A5822" s="1"/>
      <c r="B5822" s="2"/>
      <c r="C5822" s="3"/>
      <c r="D5822" s="4"/>
      <c r="E5822" s="5"/>
      <c r="F5822" s="14"/>
      <c r="G5822" s="14"/>
      <c r="H5822" s="4"/>
      <c r="I5822" s="4"/>
      <c r="J5822" s="6"/>
      <c r="K5822" s="4"/>
      <c r="L5822" s="4"/>
      <c r="M5822" s="4"/>
      <c r="N5822" s="7"/>
      <c r="O5822" s="8"/>
      <c r="P5822" s="9"/>
      <c r="Q5822" s="10"/>
      <c r="R5822" s="11"/>
      <c r="S5822" s="12"/>
      <c r="T5822" s="4"/>
      <c r="U5822" s="40"/>
      <c r="V5822" s="29"/>
      <c r="W5822" s="29"/>
      <c r="X5822" s="42"/>
      <c r="Y5822" s="29"/>
      <c r="Z5822" s="43"/>
      <c r="AA5822" s="4"/>
      <c r="AB5822" s="4"/>
      <c r="AC5822" s="45"/>
      <c r="AD5822" s="20"/>
      <c r="AE5822" s="29"/>
      <c r="AF5822" s="29"/>
      <c r="AG5822" s="29"/>
      <c r="AH5822" s="29"/>
      <c r="AI5822" s="29"/>
      <c r="AJ5822" s="14"/>
      <c r="AK5822" s="14"/>
      <c r="AL5822" s="14"/>
      <c r="AM5822" s="14"/>
      <c r="AN5822" s="14"/>
      <c r="AO5822" s="14"/>
      <c r="AP5822" s="14"/>
      <c r="AQ5822" s="14"/>
      <c r="AR5822" s="14"/>
      <c r="AS5822" s="14"/>
      <c r="AT5822" s="14"/>
      <c r="AU5822" s="14"/>
      <c r="AV5822" s="14"/>
      <c r="AW5822" s="14"/>
      <c r="AX5822" s="14"/>
      <c r="AY5822" s="14"/>
      <c r="AZ5822" s="14"/>
      <c r="BA5822" s="14"/>
      <c r="BB5822" s="14"/>
    </row>
    <row r="5823" spans="1:54" s="141" customFormat="1" ht="15.75">
      <c r="A5823" s="1"/>
      <c r="B5823" s="2"/>
      <c r="C5823" s="3"/>
      <c r="D5823" s="4"/>
      <c r="E5823" s="5"/>
      <c r="F5823" s="14"/>
      <c r="G5823" s="14"/>
      <c r="H5823" s="4"/>
      <c r="I5823" s="4"/>
      <c r="J5823" s="6"/>
      <c r="K5823" s="4"/>
      <c r="L5823" s="4"/>
      <c r="M5823" s="19"/>
      <c r="N5823" s="7"/>
      <c r="O5823" s="8"/>
      <c r="P5823" s="9"/>
      <c r="Q5823" s="10"/>
      <c r="R5823" s="83"/>
      <c r="S5823" s="12"/>
      <c r="T5823" s="4"/>
      <c r="U5823" s="40"/>
      <c r="V5823" s="29"/>
      <c r="W5823" s="29"/>
      <c r="X5823" s="42"/>
      <c r="Y5823" s="29"/>
      <c r="Z5823" s="43"/>
      <c r="AA5823" s="4"/>
      <c r="AB5823" s="4"/>
      <c r="AC5823" s="45"/>
      <c r="AD5823" s="20"/>
      <c r="AE5823" s="29"/>
      <c r="AF5823" s="29"/>
      <c r="AG5823" s="29"/>
      <c r="AH5823" s="29"/>
      <c r="AI5823" s="29"/>
      <c r="AJ5823" s="14"/>
      <c r="AK5823" s="14"/>
      <c r="AL5823" s="14"/>
      <c r="AM5823" s="14"/>
      <c r="AN5823" s="14"/>
      <c r="AO5823" s="14"/>
      <c r="AP5823" s="14"/>
      <c r="AQ5823" s="14"/>
      <c r="AR5823" s="14"/>
      <c r="AS5823" s="14"/>
      <c r="AT5823" s="14"/>
      <c r="AU5823" s="14"/>
      <c r="AV5823" s="14"/>
      <c r="AW5823" s="14"/>
      <c r="AX5823" s="14"/>
      <c r="AY5823" s="14"/>
      <c r="AZ5823" s="14"/>
      <c r="BA5823" s="14"/>
      <c r="BB5823" s="14"/>
    </row>
    <row r="5824" spans="1:54" s="22" customFormat="1" ht="15.75">
      <c r="A5824" s="1"/>
      <c r="B5824" s="2"/>
      <c r="C5824" s="3"/>
      <c r="D5824" s="4"/>
      <c r="E5824" s="5"/>
      <c r="F5824" s="14"/>
      <c r="G5824" s="14"/>
      <c r="H5824" s="4"/>
      <c r="I5824" s="4"/>
      <c r="J5824" s="6"/>
      <c r="K5824" s="4"/>
      <c r="L5824" s="4"/>
      <c r="M5824" s="4"/>
      <c r="N5824" s="7"/>
      <c r="O5824" s="8"/>
      <c r="P5824" s="9"/>
      <c r="Q5824" s="10"/>
      <c r="R5824" s="21"/>
      <c r="S5824" s="12"/>
      <c r="T5824" s="4"/>
      <c r="U5824" s="40"/>
      <c r="V5824" s="29"/>
      <c r="W5824" s="29"/>
      <c r="X5824" s="42"/>
      <c r="Y5824" s="29"/>
      <c r="Z5824" s="43"/>
      <c r="AA5824" s="4"/>
      <c r="AB5824" s="4"/>
      <c r="AC5824" s="45"/>
      <c r="AD5824" s="20"/>
      <c r="AE5824" s="29"/>
      <c r="AF5824" s="29"/>
      <c r="AG5824" s="29"/>
      <c r="AH5824" s="29"/>
      <c r="AI5824" s="29"/>
      <c r="AJ5824" s="14"/>
      <c r="AK5824" s="14"/>
      <c r="AL5824" s="14"/>
      <c r="AM5824" s="14"/>
      <c r="AN5824" s="14"/>
      <c r="AO5824" s="14"/>
      <c r="AP5824" s="14"/>
      <c r="AQ5824" s="14"/>
      <c r="AR5824" s="14"/>
      <c r="AS5824" s="14"/>
      <c r="AT5824" s="14"/>
      <c r="AU5824" s="14"/>
      <c r="AV5824" s="14"/>
      <c r="AW5824" s="14"/>
      <c r="AX5824" s="14"/>
      <c r="AY5824" s="14"/>
      <c r="AZ5824" s="14"/>
      <c r="BA5824" s="14"/>
      <c r="BB5824" s="14"/>
    </row>
    <row r="5825" spans="1:54" s="22" customFormat="1" ht="15.75">
      <c r="A5825" s="1"/>
      <c r="B5825" s="2"/>
      <c r="C5825" s="3"/>
      <c r="D5825" s="4"/>
      <c r="E5825" s="5"/>
      <c r="F5825" s="14"/>
      <c r="G5825" s="14"/>
      <c r="H5825" s="4"/>
      <c r="I5825" s="4"/>
      <c r="J5825" s="6"/>
      <c r="K5825" s="4"/>
      <c r="L5825" s="4"/>
      <c r="M5825" s="4"/>
      <c r="N5825" s="7"/>
      <c r="O5825" s="8"/>
      <c r="P5825" s="9"/>
      <c r="Q5825" s="10"/>
      <c r="R5825" s="11"/>
      <c r="S5825" s="12"/>
      <c r="T5825" s="4"/>
      <c r="U5825" s="40"/>
      <c r="V5825" s="29"/>
      <c r="W5825" s="29"/>
      <c r="X5825" s="42"/>
      <c r="Y5825" s="29"/>
      <c r="Z5825" s="43"/>
      <c r="AA5825" s="4"/>
      <c r="AB5825" s="4"/>
      <c r="AC5825" s="52"/>
      <c r="AD5825" s="20"/>
      <c r="AE5825" s="29"/>
      <c r="AF5825" s="29"/>
      <c r="AG5825" s="29"/>
      <c r="AH5825" s="29"/>
      <c r="AI5825" s="29"/>
      <c r="AJ5825" s="14"/>
      <c r="AK5825" s="14"/>
      <c r="AL5825" s="14"/>
      <c r="AM5825" s="14"/>
      <c r="AN5825" s="14"/>
      <c r="AO5825" s="14"/>
      <c r="AP5825" s="14"/>
      <c r="AQ5825" s="14"/>
      <c r="AR5825" s="14"/>
      <c r="AS5825" s="14"/>
      <c r="AT5825" s="14"/>
      <c r="AU5825" s="14"/>
      <c r="AV5825" s="14"/>
      <c r="AW5825" s="14"/>
      <c r="AX5825" s="14"/>
      <c r="AY5825" s="14"/>
      <c r="AZ5825" s="14"/>
      <c r="BA5825" s="14"/>
      <c r="BB5825" s="14"/>
    </row>
    <row r="5826" spans="1:54" s="22" customFormat="1" ht="15.75">
      <c r="A5826" s="1"/>
      <c r="B5826" s="2"/>
      <c r="C5826" s="3"/>
      <c r="D5826" s="4"/>
      <c r="E5826" s="5"/>
      <c r="F5826" s="14"/>
      <c r="G5826" s="14"/>
      <c r="H5826" s="4"/>
      <c r="I5826" s="4"/>
      <c r="J5826" s="6"/>
      <c r="K5826" s="4"/>
      <c r="L5826" s="4"/>
      <c r="M5826" s="4"/>
      <c r="N5826" s="7"/>
      <c r="O5826" s="8"/>
      <c r="P5826" s="9"/>
      <c r="Q5826" s="10"/>
      <c r="R5826" s="11"/>
      <c r="S5826" s="12"/>
      <c r="T5826" s="4"/>
      <c r="U5826" s="40"/>
      <c r="V5826" s="29"/>
      <c r="W5826" s="29"/>
      <c r="X5826" s="42"/>
      <c r="Y5826" s="29"/>
      <c r="Z5826" s="43"/>
      <c r="AA5826" s="4"/>
      <c r="AB5826" s="4"/>
      <c r="AC5826" s="45"/>
      <c r="AD5826" s="20"/>
      <c r="AE5826" s="29"/>
      <c r="AF5826" s="29"/>
      <c r="AG5826" s="29"/>
      <c r="AH5826" s="29"/>
      <c r="AI5826" s="29"/>
      <c r="AJ5826" s="14"/>
      <c r="AK5826" s="14"/>
      <c r="AL5826" s="14"/>
      <c r="AM5826" s="14"/>
      <c r="AN5826" s="14"/>
      <c r="AO5826" s="14"/>
      <c r="AP5826" s="14"/>
      <c r="AQ5826" s="14"/>
      <c r="AR5826" s="14"/>
      <c r="AS5826" s="14"/>
      <c r="AT5826" s="14"/>
      <c r="AU5826" s="14"/>
      <c r="AV5826" s="14"/>
      <c r="AW5826" s="14"/>
      <c r="AX5826" s="14"/>
      <c r="AY5826" s="14"/>
      <c r="AZ5826" s="14"/>
      <c r="BA5826" s="14"/>
      <c r="BB5826" s="14"/>
    </row>
    <row r="5827" spans="1:54" s="22" customFormat="1" ht="15.75">
      <c r="A5827" s="1"/>
      <c r="B5827" s="2"/>
      <c r="C5827" s="3"/>
      <c r="D5827" s="4"/>
      <c r="E5827" s="5"/>
      <c r="F5827" s="14"/>
      <c r="G5827" s="14"/>
      <c r="H5827" s="4"/>
      <c r="I5827" s="4"/>
      <c r="J5827" s="6"/>
      <c r="K5827" s="4"/>
      <c r="L5827" s="4"/>
      <c r="M5827" s="4"/>
      <c r="N5827" s="7"/>
      <c r="O5827" s="8"/>
      <c r="P5827" s="9"/>
      <c r="Q5827" s="10"/>
      <c r="R5827" s="11"/>
      <c r="S5827" s="12"/>
      <c r="T5827" s="4"/>
      <c r="U5827" s="40"/>
      <c r="V5827" s="29"/>
      <c r="W5827" s="29"/>
      <c r="X5827" s="42"/>
      <c r="Y5827" s="29"/>
      <c r="Z5827" s="43"/>
      <c r="AA5827" s="4"/>
      <c r="AB5827" s="4"/>
      <c r="AC5827" s="45"/>
      <c r="AD5827" s="20"/>
      <c r="AE5827" s="29"/>
      <c r="AF5827" s="29"/>
      <c r="AG5827" s="29"/>
      <c r="AH5827" s="29"/>
      <c r="AI5827" s="29"/>
      <c r="AJ5827" s="14"/>
      <c r="AK5827" s="14"/>
      <c r="AL5827" s="14"/>
      <c r="AM5827" s="14"/>
      <c r="AN5827" s="14"/>
      <c r="AO5827" s="14"/>
      <c r="AP5827" s="14"/>
      <c r="AQ5827" s="14"/>
      <c r="AR5827" s="14"/>
      <c r="AS5827" s="14"/>
      <c r="AT5827" s="14"/>
      <c r="AU5827" s="14"/>
      <c r="AV5827" s="14"/>
      <c r="AW5827" s="14"/>
      <c r="AX5827" s="14"/>
      <c r="AY5827" s="14"/>
      <c r="AZ5827" s="14"/>
      <c r="BA5827" s="14"/>
      <c r="BB5827" s="14"/>
    </row>
    <row r="5828" spans="1:54" s="22" customFormat="1" ht="15.75">
      <c r="A5828" s="1"/>
      <c r="B5828" s="2"/>
      <c r="C5828" s="3"/>
      <c r="D5828" s="4"/>
      <c r="E5828" s="5"/>
      <c r="F5828" s="14"/>
      <c r="G5828" s="14"/>
      <c r="H5828" s="4"/>
      <c r="I5828" s="4"/>
      <c r="J5828" s="6"/>
      <c r="K5828" s="4"/>
      <c r="L5828" s="4"/>
      <c r="M5828" s="4"/>
      <c r="N5828" s="7"/>
      <c r="O5828" s="8"/>
      <c r="P5828" s="9"/>
      <c r="Q5828" s="10"/>
      <c r="R5828" s="21"/>
      <c r="S5828" s="12"/>
      <c r="T5828" s="4"/>
      <c r="U5828" s="40"/>
      <c r="V5828" s="29"/>
      <c r="W5828" s="29"/>
      <c r="X5828" s="42"/>
      <c r="Y5828" s="29"/>
      <c r="Z5828" s="43"/>
      <c r="AA5828" s="4"/>
      <c r="AB5828" s="4"/>
      <c r="AC5828" s="45"/>
      <c r="AD5828" s="20"/>
      <c r="AE5828" s="29"/>
      <c r="AF5828" s="29"/>
      <c r="AG5828" s="29"/>
      <c r="AH5828" s="29"/>
      <c r="AI5828" s="29"/>
      <c r="AJ5828" s="14"/>
      <c r="AK5828" s="14"/>
      <c r="AL5828" s="14"/>
      <c r="AM5828" s="14"/>
      <c r="AN5828" s="14"/>
      <c r="AO5828" s="14"/>
      <c r="AP5828" s="14"/>
      <c r="AQ5828" s="14"/>
      <c r="AR5828" s="14"/>
      <c r="AS5828" s="14"/>
      <c r="AT5828" s="14"/>
      <c r="AU5828" s="14"/>
      <c r="AV5828" s="14"/>
      <c r="AW5828" s="14"/>
      <c r="AX5828" s="14"/>
      <c r="AY5828" s="14"/>
      <c r="AZ5828" s="14"/>
      <c r="BA5828" s="14"/>
      <c r="BB5828" s="14"/>
    </row>
    <row r="5829" spans="1:54" s="22" customFormat="1" ht="15.75">
      <c r="A5829" s="1"/>
      <c r="B5829" s="2"/>
      <c r="C5829" s="3"/>
      <c r="D5829" s="4"/>
      <c r="E5829" s="5"/>
      <c r="F5829" s="14"/>
      <c r="G5829" s="14"/>
      <c r="H5829" s="4"/>
      <c r="I5829" s="4"/>
      <c r="J5829" s="6"/>
      <c r="K5829" s="4"/>
      <c r="L5829" s="4"/>
      <c r="M5829" s="4"/>
      <c r="N5829" s="7"/>
      <c r="O5829" s="8"/>
      <c r="P5829" s="9"/>
      <c r="Q5829" s="10"/>
      <c r="R5829" s="11"/>
      <c r="S5829" s="12"/>
      <c r="T5829" s="4"/>
      <c r="U5829" s="40"/>
      <c r="V5829" s="29"/>
      <c r="W5829" s="29"/>
      <c r="X5829" s="42"/>
      <c r="Y5829" s="29"/>
      <c r="Z5829" s="43"/>
      <c r="AA5829" s="4"/>
      <c r="AB5829" s="4"/>
      <c r="AC5829" s="45"/>
      <c r="AD5829" s="20"/>
      <c r="AE5829" s="29"/>
      <c r="AF5829" s="29"/>
      <c r="AG5829" s="29"/>
      <c r="AH5829" s="29"/>
      <c r="AI5829" s="29"/>
      <c r="AJ5829" s="14"/>
      <c r="AK5829" s="14"/>
      <c r="AL5829" s="14"/>
      <c r="AM5829" s="14"/>
      <c r="AN5829" s="14"/>
      <c r="AO5829" s="14"/>
      <c r="AP5829" s="14"/>
      <c r="AQ5829" s="14"/>
      <c r="AR5829" s="14"/>
      <c r="AS5829" s="14"/>
      <c r="AT5829" s="14"/>
      <c r="AU5829" s="14"/>
      <c r="AV5829" s="14"/>
      <c r="AW5829" s="14"/>
      <c r="AX5829" s="14"/>
      <c r="AY5829" s="14"/>
      <c r="AZ5829" s="14"/>
      <c r="BA5829" s="14"/>
      <c r="BB5829" s="14"/>
    </row>
    <row r="5830" spans="1:54" s="22" customFormat="1" ht="15.75">
      <c r="A5830" s="1"/>
      <c r="B5830" s="2"/>
      <c r="C5830" s="3"/>
      <c r="D5830" s="4"/>
      <c r="E5830" s="5"/>
      <c r="F5830" s="14"/>
      <c r="G5830" s="14"/>
      <c r="H5830" s="4"/>
      <c r="I5830" s="4"/>
      <c r="J5830" s="6"/>
      <c r="K5830" s="4"/>
      <c r="L5830" s="4"/>
      <c r="M5830" s="4"/>
      <c r="N5830" s="7"/>
      <c r="O5830" s="8"/>
      <c r="P5830" s="9"/>
      <c r="Q5830" s="10"/>
      <c r="R5830" s="21"/>
      <c r="S5830" s="12"/>
      <c r="T5830" s="4"/>
      <c r="U5830" s="40"/>
      <c r="V5830" s="29"/>
      <c r="W5830" s="29"/>
      <c r="X5830" s="42"/>
      <c r="Y5830" s="29"/>
      <c r="Z5830" s="43"/>
      <c r="AA5830" s="4"/>
      <c r="AB5830" s="4"/>
      <c r="AC5830" s="45"/>
      <c r="AD5830" s="20"/>
      <c r="AE5830" s="29"/>
      <c r="AF5830" s="29"/>
      <c r="AG5830" s="29"/>
      <c r="AH5830" s="29"/>
      <c r="AI5830" s="29"/>
      <c r="AJ5830" s="14"/>
      <c r="AK5830" s="14"/>
      <c r="AL5830" s="14"/>
      <c r="AM5830" s="14"/>
      <c r="AN5830" s="14"/>
      <c r="AO5830" s="14"/>
      <c r="AP5830" s="14"/>
      <c r="AQ5830" s="14"/>
      <c r="AR5830" s="14"/>
      <c r="AS5830" s="14"/>
      <c r="AT5830" s="14"/>
      <c r="AU5830" s="14"/>
      <c r="AV5830" s="14"/>
      <c r="AW5830" s="14"/>
      <c r="AX5830" s="14"/>
      <c r="AY5830" s="14"/>
      <c r="AZ5830" s="14"/>
      <c r="BA5830" s="14"/>
      <c r="BB5830" s="14"/>
    </row>
    <row r="5831" spans="1:54" s="22" customFormat="1" ht="15.75">
      <c r="A5831" s="1"/>
      <c r="B5831" s="2"/>
      <c r="C5831" s="3"/>
      <c r="D5831" s="4"/>
      <c r="E5831" s="5"/>
      <c r="F5831" s="24"/>
      <c r="G5831" s="24"/>
      <c r="H5831" s="4"/>
      <c r="I5831" s="4"/>
      <c r="J5831" s="6"/>
      <c r="K5831" s="4"/>
      <c r="L5831" s="4"/>
      <c r="M5831" s="4"/>
      <c r="N5831" s="7"/>
      <c r="O5831" s="8"/>
      <c r="P5831" s="9"/>
      <c r="Q5831" s="10"/>
      <c r="R5831" s="11"/>
      <c r="S5831" s="12"/>
      <c r="T5831" s="4"/>
      <c r="U5831" s="40"/>
      <c r="V5831" s="29"/>
      <c r="W5831" s="29"/>
      <c r="X5831" s="42"/>
      <c r="Y5831" s="29"/>
      <c r="Z5831" s="43"/>
      <c r="AA5831" s="4"/>
      <c r="AB5831" s="4"/>
      <c r="AC5831" s="45"/>
      <c r="AD5831" s="20"/>
      <c r="AE5831" s="29"/>
      <c r="AF5831" s="29"/>
      <c r="AG5831" s="29"/>
      <c r="AH5831" s="29"/>
      <c r="AI5831" s="29"/>
      <c r="AJ5831" s="14"/>
      <c r="AK5831" s="14"/>
      <c r="AL5831" s="14"/>
      <c r="AM5831" s="14"/>
      <c r="AN5831" s="14"/>
      <c r="AO5831" s="14"/>
      <c r="AP5831" s="14"/>
      <c r="AQ5831" s="14"/>
      <c r="AR5831" s="14"/>
      <c r="AS5831" s="14"/>
      <c r="AT5831" s="14"/>
      <c r="AU5831" s="14"/>
      <c r="AV5831" s="14"/>
      <c r="AW5831" s="14"/>
      <c r="AX5831" s="14"/>
      <c r="AY5831" s="14"/>
      <c r="AZ5831" s="14"/>
      <c r="BA5831" s="14"/>
      <c r="BB5831" s="14"/>
    </row>
    <row r="5832" spans="1:54" s="22" customFormat="1" ht="15.75">
      <c r="A5832" s="1"/>
      <c r="B5832" s="2"/>
      <c r="C5832" s="3"/>
      <c r="D5832" s="4"/>
      <c r="E5832" s="5"/>
      <c r="F5832" s="14"/>
      <c r="G5832" s="14"/>
      <c r="H5832" s="4"/>
      <c r="I5832" s="4"/>
      <c r="J5832" s="6"/>
      <c r="K5832" s="4"/>
      <c r="L5832" s="4"/>
      <c r="M5832" s="4"/>
      <c r="N5832" s="7"/>
      <c r="O5832" s="8"/>
      <c r="P5832" s="9"/>
      <c r="Q5832" s="10"/>
      <c r="R5832" s="11"/>
      <c r="S5832" s="12"/>
      <c r="T5832" s="4"/>
      <c r="U5832" s="40"/>
      <c r="V5832" s="29"/>
      <c r="W5832" s="29"/>
      <c r="X5832" s="42"/>
      <c r="Y5832" s="29"/>
      <c r="Z5832" s="43"/>
      <c r="AA5832" s="4"/>
      <c r="AB5832" s="4"/>
      <c r="AC5832" s="45"/>
      <c r="AD5832" s="20"/>
      <c r="AE5832" s="29"/>
      <c r="AF5832" s="29"/>
      <c r="AG5832" s="29"/>
      <c r="AH5832" s="29"/>
      <c r="AI5832" s="29"/>
      <c r="AJ5832" s="14"/>
      <c r="AK5832" s="14"/>
      <c r="AL5832" s="14"/>
      <c r="AM5832" s="14"/>
      <c r="AN5832" s="14"/>
      <c r="AO5832" s="14"/>
      <c r="AP5832" s="14"/>
      <c r="AQ5832" s="14"/>
      <c r="AR5832" s="14"/>
      <c r="AS5832" s="14"/>
      <c r="AT5832" s="14"/>
      <c r="AU5832" s="14"/>
      <c r="AV5832" s="14"/>
      <c r="AW5832" s="14"/>
      <c r="AX5832" s="14"/>
      <c r="AY5832" s="14"/>
      <c r="AZ5832" s="14"/>
      <c r="BA5832" s="14"/>
      <c r="BB5832" s="14"/>
    </row>
    <row r="5833" spans="1:54" s="22" customFormat="1" ht="15.75">
      <c r="A5833" s="1"/>
      <c r="B5833" s="2"/>
      <c r="C5833" s="3"/>
      <c r="D5833" s="4"/>
      <c r="E5833" s="5"/>
      <c r="F5833" s="14"/>
      <c r="G5833" s="14"/>
      <c r="H5833" s="4"/>
      <c r="I5833" s="4"/>
      <c r="J5833" s="6"/>
      <c r="K5833" s="4"/>
      <c r="L5833" s="4"/>
      <c r="M5833" s="4"/>
      <c r="N5833" s="7"/>
      <c r="O5833" s="8"/>
      <c r="P5833" s="9"/>
      <c r="Q5833" s="10"/>
      <c r="R5833" s="11"/>
      <c r="S5833" s="12"/>
      <c r="T5833" s="4"/>
      <c r="U5833" s="40"/>
      <c r="V5833" s="29"/>
      <c r="W5833" s="29"/>
      <c r="X5833" s="42"/>
      <c r="Y5833" s="29"/>
      <c r="Z5833" s="43"/>
      <c r="AA5833" s="4"/>
      <c r="AB5833" s="4"/>
      <c r="AC5833" s="45"/>
      <c r="AD5833" s="20"/>
      <c r="AE5833" s="29"/>
      <c r="AF5833" s="29"/>
      <c r="AG5833" s="29"/>
      <c r="AH5833" s="29"/>
      <c r="AI5833" s="29"/>
      <c r="AJ5833" s="14"/>
      <c r="AK5833" s="14"/>
      <c r="AL5833" s="14"/>
      <c r="AM5833" s="14"/>
      <c r="AN5833" s="14"/>
      <c r="AO5833" s="14"/>
      <c r="AP5833" s="14"/>
      <c r="AQ5833" s="14"/>
      <c r="AR5833" s="14"/>
      <c r="AS5833" s="14"/>
      <c r="AT5833" s="14"/>
      <c r="AU5833" s="14"/>
      <c r="AV5833" s="14"/>
      <c r="AW5833" s="14"/>
      <c r="AX5833" s="14"/>
      <c r="AY5833" s="14"/>
      <c r="AZ5833" s="14"/>
      <c r="BA5833" s="14"/>
      <c r="BB5833" s="14"/>
    </row>
    <row r="5834" spans="1:54" s="22" customFormat="1" ht="15.75">
      <c r="A5834" s="1"/>
      <c r="B5834" s="2"/>
      <c r="C5834" s="3"/>
      <c r="D5834" s="4"/>
      <c r="E5834" s="5"/>
      <c r="F5834" s="14"/>
      <c r="G5834" s="14"/>
      <c r="H5834" s="4"/>
      <c r="I5834" s="4"/>
      <c r="J5834" s="6"/>
      <c r="K5834" s="4"/>
      <c r="L5834" s="4"/>
      <c r="M5834" s="4"/>
      <c r="N5834" s="7"/>
      <c r="O5834" s="8"/>
      <c r="P5834" s="9"/>
      <c r="Q5834" s="10"/>
      <c r="R5834" s="11"/>
      <c r="S5834" s="12"/>
      <c r="T5834" s="4"/>
      <c r="U5834" s="40"/>
      <c r="V5834" s="29"/>
      <c r="W5834" s="29"/>
      <c r="X5834" s="42"/>
      <c r="Y5834" s="29"/>
      <c r="Z5834" s="43"/>
      <c r="AA5834" s="4"/>
      <c r="AB5834" s="4"/>
      <c r="AC5834" s="45"/>
      <c r="AD5834" s="20"/>
      <c r="AE5834" s="29"/>
      <c r="AF5834" s="29"/>
      <c r="AG5834" s="29"/>
      <c r="AH5834" s="29"/>
      <c r="AI5834" s="29"/>
      <c r="AJ5834" s="14"/>
      <c r="AK5834" s="14"/>
      <c r="AL5834" s="14"/>
      <c r="AM5834" s="14"/>
      <c r="AN5834" s="14"/>
      <c r="AO5834" s="14"/>
      <c r="AP5834" s="14"/>
      <c r="AQ5834" s="14"/>
      <c r="AR5834" s="14"/>
      <c r="AS5834" s="14"/>
      <c r="AT5834" s="14"/>
      <c r="AU5834" s="14"/>
      <c r="AV5834" s="14"/>
      <c r="AW5834" s="14"/>
      <c r="AX5834" s="14"/>
      <c r="AY5834" s="14"/>
      <c r="AZ5834" s="14"/>
      <c r="BA5834" s="14"/>
      <c r="BB5834" s="14"/>
    </row>
    <row r="5835" spans="1:54" s="22" customFormat="1" ht="15.75">
      <c r="A5835" s="1"/>
      <c r="B5835" s="2"/>
      <c r="C5835" s="3"/>
      <c r="D5835" s="4"/>
      <c r="E5835" s="5"/>
      <c r="F5835" s="14"/>
      <c r="G5835" s="14"/>
      <c r="H5835" s="4"/>
      <c r="I5835" s="4"/>
      <c r="J5835" s="6"/>
      <c r="K5835" s="4"/>
      <c r="L5835" s="4"/>
      <c r="M5835" s="4"/>
      <c r="N5835" s="7"/>
      <c r="O5835" s="8"/>
      <c r="P5835" s="9"/>
      <c r="Q5835" s="10"/>
      <c r="R5835" s="11"/>
      <c r="S5835" s="12"/>
      <c r="T5835" s="4"/>
      <c r="U5835" s="40"/>
      <c r="V5835" s="29"/>
      <c r="W5835" s="29"/>
      <c r="X5835" s="42"/>
      <c r="Y5835" s="29"/>
      <c r="Z5835" s="43"/>
      <c r="AA5835" s="4"/>
      <c r="AB5835" s="4"/>
      <c r="AC5835" s="45"/>
      <c r="AD5835" s="20"/>
      <c r="AE5835" s="29"/>
      <c r="AF5835" s="29"/>
      <c r="AG5835" s="29"/>
      <c r="AH5835" s="29"/>
      <c r="AI5835" s="29"/>
      <c r="AJ5835" s="14"/>
      <c r="AK5835" s="14"/>
      <c r="AL5835" s="14"/>
      <c r="AM5835" s="14"/>
      <c r="AN5835" s="14"/>
      <c r="AO5835" s="14"/>
      <c r="AP5835" s="14"/>
      <c r="AQ5835" s="14"/>
      <c r="AR5835" s="14"/>
      <c r="AS5835" s="14"/>
      <c r="AT5835" s="14"/>
      <c r="AU5835" s="14"/>
      <c r="AV5835" s="14"/>
      <c r="AW5835" s="14"/>
      <c r="AX5835" s="14"/>
      <c r="AY5835" s="14"/>
      <c r="AZ5835" s="14"/>
      <c r="BA5835" s="14"/>
      <c r="BB5835" s="14"/>
    </row>
    <row r="5836" spans="1:54" s="22" customFormat="1" ht="15.75">
      <c r="A5836" s="1"/>
      <c r="B5836" s="2"/>
      <c r="C5836" s="3"/>
      <c r="D5836" s="4"/>
      <c r="E5836" s="5"/>
      <c r="F5836" s="14"/>
      <c r="G5836" s="14"/>
      <c r="H5836" s="4"/>
      <c r="I5836" s="4"/>
      <c r="J5836" s="6"/>
      <c r="K5836" s="4"/>
      <c r="L5836" s="4"/>
      <c r="M5836" s="4"/>
      <c r="N5836" s="7"/>
      <c r="O5836" s="8"/>
      <c r="P5836" s="9"/>
      <c r="Q5836" s="10"/>
      <c r="R5836" s="83"/>
      <c r="S5836" s="12"/>
      <c r="T5836" s="4"/>
      <c r="U5836" s="40"/>
      <c r="V5836" s="29"/>
      <c r="W5836" s="29"/>
      <c r="X5836" s="42"/>
      <c r="Y5836" s="29"/>
      <c r="Z5836" s="43"/>
      <c r="AA5836" s="4"/>
      <c r="AB5836" s="4"/>
      <c r="AC5836" s="45"/>
      <c r="AD5836" s="20"/>
      <c r="AE5836" s="29"/>
      <c r="AF5836" s="29"/>
      <c r="AG5836" s="29"/>
      <c r="AH5836" s="29"/>
      <c r="AI5836" s="29"/>
      <c r="AJ5836" s="14"/>
      <c r="AK5836" s="14"/>
      <c r="AL5836" s="14"/>
      <c r="AM5836" s="14"/>
      <c r="AN5836" s="14"/>
      <c r="AO5836" s="14"/>
      <c r="AP5836" s="14"/>
      <c r="AQ5836" s="14"/>
      <c r="AR5836" s="14"/>
      <c r="AS5836" s="14"/>
      <c r="AT5836" s="14"/>
      <c r="AU5836" s="14"/>
      <c r="AV5836" s="14"/>
      <c r="AW5836" s="14"/>
      <c r="AX5836" s="14"/>
      <c r="AY5836" s="14"/>
      <c r="AZ5836" s="14"/>
      <c r="BA5836" s="14"/>
      <c r="BB5836" s="14"/>
    </row>
    <row r="5837" spans="1:54" s="22" customFormat="1" ht="15.75">
      <c r="A5837" s="1"/>
      <c r="B5837" s="2"/>
      <c r="C5837" s="3"/>
      <c r="D5837" s="4"/>
      <c r="E5837" s="5"/>
      <c r="F5837" s="14"/>
      <c r="G5837" s="14"/>
      <c r="H5837" s="4"/>
      <c r="I5837" s="4"/>
      <c r="J5837" s="6"/>
      <c r="K5837" s="4"/>
      <c r="L5837" s="4"/>
      <c r="M5837" s="4"/>
      <c r="N5837" s="7"/>
      <c r="O5837" s="8"/>
      <c r="P5837" s="9"/>
      <c r="Q5837" s="10"/>
      <c r="R5837" s="11"/>
      <c r="S5837" s="12"/>
      <c r="T5837" s="4"/>
      <c r="U5837" s="40"/>
      <c r="V5837" s="29"/>
      <c r="W5837" s="29"/>
      <c r="X5837" s="42"/>
      <c r="Y5837" s="29"/>
      <c r="Z5837" s="43"/>
      <c r="AA5837" s="4"/>
      <c r="AB5837" s="4"/>
      <c r="AC5837" s="45"/>
      <c r="AD5837" s="20"/>
      <c r="AE5837" s="29"/>
      <c r="AF5837" s="29"/>
      <c r="AG5837" s="29"/>
      <c r="AH5837" s="29"/>
      <c r="AI5837" s="29"/>
      <c r="AJ5837" s="14"/>
      <c r="AK5837" s="14"/>
      <c r="AL5837" s="14"/>
      <c r="AM5837" s="14"/>
      <c r="AN5837" s="14"/>
      <c r="AO5837" s="14"/>
      <c r="AP5837" s="14"/>
      <c r="AQ5837" s="14"/>
      <c r="AR5837" s="14"/>
      <c r="AS5837" s="14"/>
      <c r="AT5837" s="14"/>
      <c r="AU5837" s="14"/>
      <c r="AV5837" s="14"/>
      <c r="AW5837" s="14"/>
      <c r="AX5837" s="14"/>
      <c r="AY5837" s="14"/>
      <c r="AZ5837" s="14"/>
      <c r="BA5837" s="14"/>
      <c r="BB5837" s="14"/>
    </row>
    <row r="5838" spans="1:54" s="22" customFormat="1" ht="15.75">
      <c r="A5838" s="1"/>
      <c r="B5838" s="2"/>
      <c r="C5838" s="3"/>
      <c r="D5838" s="4"/>
      <c r="E5838" s="5"/>
      <c r="F5838" s="14"/>
      <c r="G5838" s="14"/>
      <c r="H5838" s="4"/>
      <c r="I5838" s="4"/>
      <c r="J5838" s="6"/>
      <c r="K5838" s="4"/>
      <c r="L5838" s="4"/>
      <c r="M5838" s="4"/>
      <c r="N5838" s="7"/>
      <c r="O5838" s="8"/>
      <c r="P5838" s="9"/>
      <c r="Q5838" s="10"/>
      <c r="R5838" s="11"/>
      <c r="S5838" s="12"/>
      <c r="T5838" s="4"/>
      <c r="U5838" s="40"/>
      <c r="V5838" s="29"/>
      <c r="W5838" s="29"/>
      <c r="X5838" s="42"/>
      <c r="Y5838" s="29"/>
      <c r="Z5838" s="43"/>
      <c r="AA5838" s="4"/>
      <c r="AB5838" s="4"/>
      <c r="AC5838" s="45"/>
      <c r="AD5838" s="20"/>
      <c r="AE5838" s="29"/>
      <c r="AF5838" s="29"/>
      <c r="AG5838" s="29"/>
      <c r="AH5838" s="29"/>
      <c r="AI5838" s="29"/>
      <c r="AJ5838" s="14"/>
      <c r="AK5838" s="14"/>
      <c r="AL5838" s="14"/>
      <c r="AM5838" s="14"/>
      <c r="AN5838" s="14"/>
      <c r="AO5838" s="14"/>
      <c r="AP5838" s="14"/>
      <c r="AQ5838" s="14"/>
      <c r="AR5838" s="16"/>
      <c r="AS5838" s="16"/>
      <c r="AT5838" s="16"/>
      <c r="AU5838" s="16"/>
      <c r="AV5838" s="16"/>
      <c r="AW5838" s="16"/>
      <c r="AX5838" s="16"/>
      <c r="AY5838" s="16"/>
      <c r="AZ5838" s="16"/>
      <c r="BA5838" s="16"/>
      <c r="BB5838" s="16"/>
    </row>
    <row r="5839" spans="1:54" s="22" customFormat="1" ht="15.75">
      <c r="A5839" s="1"/>
      <c r="B5839" s="2"/>
      <c r="C5839" s="3"/>
      <c r="D5839" s="4"/>
      <c r="E5839" s="5"/>
      <c r="F5839" s="14"/>
      <c r="G5839" s="14"/>
      <c r="H5839" s="4"/>
      <c r="I5839" s="4"/>
      <c r="J5839" s="6"/>
      <c r="K5839" s="4"/>
      <c r="L5839" s="4"/>
      <c r="M5839" s="4"/>
      <c r="N5839" s="7"/>
      <c r="O5839" s="8"/>
      <c r="P5839" s="9"/>
      <c r="Q5839" s="10"/>
      <c r="R5839" s="11"/>
      <c r="S5839" s="12"/>
      <c r="T5839" s="4"/>
      <c r="U5839" s="40"/>
      <c r="V5839" s="29"/>
      <c r="W5839" s="29"/>
      <c r="X5839" s="42"/>
      <c r="Y5839" s="29"/>
      <c r="Z5839" s="43"/>
      <c r="AA5839" s="4"/>
      <c r="AB5839" s="4"/>
      <c r="AC5839" s="45"/>
      <c r="AD5839" s="20"/>
      <c r="AE5839" s="29"/>
      <c r="AF5839" s="29"/>
      <c r="AG5839" s="29"/>
      <c r="AH5839" s="29"/>
      <c r="AI5839" s="29"/>
      <c r="AJ5839" s="14"/>
      <c r="AK5839" s="14"/>
      <c r="AL5839" s="14"/>
      <c r="AM5839" s="14"/>
      <c r="AN5839" s="14"/>
      <c r="AO5839" s="14"/>
      <c r="AP5839" s="14"/>
      <c r="AQ5839" s="14"/>
      <c r="AR5839" s="16"/>
      <c r="AS5839" s="16"/>
      <c r="AT5839" s="16"/>
      <c r="AU5839" s="16"/>
      <c r="AV5839" s="16"/>
      <c r="AW5839" s="16"/>
      <c r="AX5839" s="16"/>
      <c r="AY5839" s="16"/>
      <c r="AZ5839" s="16"/>
      <c r="BA5839" s="16"/>
      <c r="BB5839" s="16"/>
    </row>
    <row r="5840" spans="1:54" s="22" customFormat="1" ht="15.75">
      <c r="A5840" s="1"/>
      <c r="B5840" s="2"/>
      <c r="C5840" s="3"/>
      <c r="D5840" s="4"/>
      <c r="E5840" s="5"/>
      <c r="F5840" s="14"/>
      <c r="G5840" s="14"/>
      <c r="H5840" s="65"/>
      <c r="I5840" s="4"/>
      <c r="J5840" s="67"/>
      <c r="K5840" s="4"/>
      <c r="L5840" s="4"/>
      <c r="M5840" s="4"/>
      <c r="N5840" s="7"/>
      <c r="O5840" s="8"/>
      <c r="P5840" s="9"/>
      <c r="Q5840" s="10"/>
      <c r="R5840" s="11"/>
      <c r="S5840" s="12"/>
      <c r="T5840" s="4"/>
      <c r="U5840" s="40"/>
      <c r="V5840" s="65"/>
      <c r="W5840" s="65"/>
      <c r="X5840" s="65"/>
      <c r="Y5840" s="65"/>
      <c r="Z5840" s="43"/>
      <c r="AA5840" s="4"/>
      <c r="AB5840" s="4"/>
      <c r="AC5840" s="45"/>
      <c r="AD5840" s="20"/>
      <c r="AE5840" s="29"/>
      <c r="AF5840" s="29"/>
      <c r="AG5840" s="29"/>
      <c r="AH5840" s="29"/>
      <c r="AI5840" s="29"/>
      <c r="AJ5840" s="14"/>
      <c r="AK5840" s="14"/>
      <c r="AL5840" s="14"/>
      <c r="AM5840" s="14"/>
      <c r="AN5840" s="14"/>
      <c r="AO5840" s="14"/>
      <c r="AP5840" s="14"/>
      <c r="AQ5840" s="14"/>
      <c r="AR5840" s="14"/>
      <c r="AS5840" s="14"/>
      <c r="AT5840" s="14"/>
      <c r="AU5840" s="14"/>
      <c r="AV5840" s="14"/>
      <c r="AW5840" s="14"/>
      <c r="AX5840" s="14"/>
      <c r="AY5840" s="14"/>
      <c r="AZ5840" s="14"/>
      <c r="BA5840" s="14"/>
      <c r="BB5840" s="14"/>
    </row>
    <row r="5841" spans="1:54" s="22" customFormat="1" ht="15.75">
      <c r="A5841" s="1"/>
      <c r="B5841" s="2"/>
      <c r="C5841" s="3"/>
      <c r="D5841" s="4"/>
      <c r="E5841" s="5"/>
      <c r="F5841" s="14"/>
      <c r="G5841" s="14"/>
      <c r="H5841" s="4"/>
      <c r="I5841" s="4"/>
      <c r="J5841" s="6"/>
      <c r="K5841" s="4"/>
      <c r="L5841" s="4"/>
      <c r="M5841" s="4"/>
      <c r="N5841" s="7"/>
      <c r="O5841" s="8"/>
      <c r="P5841" s="9"/>
      <c r="Q5841" s="10"/>
      <c r="R5841" s="83"/>
      <c r="S5841" s="12"/>
      <c r="T5841" s="4"/>
      <c r="U5841" s="40"/>
      <c r="V5841" s="29"/>
      <c r="W5841" s="29"/>
      <c r="X5841" s="42"/>
      <c r="Y5841" s="29"/>
      <c r="Z5841" s="43"/>
      <c r="AA5841" s="4"/>
      <c r="AB5841" s="4"/>
      <c r="AC5841" s="45"/>
      <c r="AD5841" s="20"/>
      <c r="AE5841" s="29"/>
      <c r="AF5841" s="29"/>
      <c r="AG5841" s="29"/>
      <c r="AH5841" s="29"/>
      <c r="AI5841" s="29"/>
      <c r="AJ5841" s="14"/>
      <c r="AK5841" s="14"/>
      <c r="AL5841" s="14"/>
      <c r="AM5841" s="14"/>
      <c r="AN5841" s="14"/>
      <c r="AO5841" s="14"/>
      <c r="AP5841" s="14"/>
      <c r="AQ5841" s="14"/>
      <c r="AR5841" s="14"/>
      <c r="AS5841" s="14"/>
      <c r="AT5841" s="14"/>
      <c r="AU5841" s="14"/>
      <c r="AV5841" s="14"/>
      <c r="AW5841" s="14"/>
      <c r="AX5841" s="14"/>
      <c r="AY5841" s="14"/>
      <c r="AZ5841" s="14"/>
      <c r="BA5841" s="14"/>
      <c r="BB5841" s="14"/>
    </row>
    <row r="5842" spans="1:54" s="22" customFormat="1" ht="15.75">
      <c r="A5842" s="1"/>
      <c r="B5842" s="2"/>
      <c r="C5842" s="3"/>
      <c r="D5842" s="4"/>
      <c r="E5842" s="5"/>
      <c r="F5842" s="14"/>
      <c r="G5842" s="14"/>
      <c r="H5842" s="4"/>
      <c r="I5842" s="4"/>
      <c r="J5842" s="6"/>
      <c r="K5842" s="4"/>
      <c r="L5842" s="4"/>
      <c r="M5842" s="4"/>
      <c r="N5842" s="7"/>
      <c r="O5842" s="8"/>
      <c r="P5842" s="9"/>
      <c r="Q5842" s="10"/>
      <c r="R5842" s="21"/>
      <c r="S5842" s="12"/>
      <c r="T5842" s="4"/>
      <c r="U5842" s="40"/>
      <c r="V5842" s="29"/>
      <c r="W5842" s="29"/>
      <c r="X5842" s="42"/>
      <c r="Y5842" s="29"/>
      <c r="Z5842" s="43"/>
      <c r="AA5842" s="4"/>
      <c r="AB5842" s="4"/>
      <c r="AC5842" s="45"/>
      <c r="AD5842" s="20"/>
      <c r="AE5842" s="29"/>
      <c r="AF5842" s="29"/>
      <c r="AG5842" s="29"/>
      <c r="AH5842" s="29"/>
      <c r="AI5842" s="29"/>
      <c r="AJ5842" s="14"/>
      <c r="AK5842" s="14"/>
      <c r="AL5842" s="14"/>
      <c r="AM5842" s="14"/>
      <c r="AN5842" s="14"/>
      <c r="AO5842" s="14"/>
      <c r="AP5842" s="14"/>
      <c r="AQ5842" s="14"/>
      <c r="AR5842" s="14"/>
      <c r="AS5842" s="14"/>
      <c r="AT5842" s="14"/>
      <c r="AU5842" s="14"/>
      <c r="AV5842" s="14"/>
      <c r="AW5842" s="14"/>
      <c r="AX5842" s="14"/>
      <c r="AY5842" s="14"/>
      <c r="AZ5842" s="14"/>
      <c r="BA5842" s="14"/>
      <c r="BB5842" s="14"/>
    </row>
    <row r="5843" spans="1:54" s="22" customFormat="1" ht="15.75">
      <c r="A5843" s="1"/>
      <c r="B5843" s="2"/>
      <c r="C5843" s="3"/>
      <c r="D5843" s="4"/>
      <c r="E5843" s="5"/>
      <c r="F5843" s="14"/>
      <c r="G5843" s="14"/>
      <c r="H5843" s="4"/>
      <c r="I5843" s="4"/>
      <c r="J5843" s="6"/>
      <c r="K5843" s="4"/>
      <c r="L5843" s="4"/>
      <c r="M5843" s="4"/>
      <c r="N5843" s="7"/>
      <c r="O5843" s="8"/>
      <c r="P5843" s="9"/>
      <c r="Q5843" s="10"/>
      <c r="R5843" s="11"/>
      <c r="S5843" s="12"/>
      <c r="T5843" s="4"/>
      <c r="U5843" s="40"/>
      <c r="V5843" s="29"/>
      <c r="W5843" s="29"/>
      <c r="X5843" s="42"/>
      <c r="Y5843" s="29"/>
      <c r="Z5843" s="43"/>
      <c r="AA5843" s="4"/>
      <c r="AB5843" s="4"/>
      <c r="AC5843" s="52"/>
      <c r="AD5843" s="14"/>
      <c r="AE5843" s="14"/>
      <c r="AF5843" s="14"/>
      <c r="AG5843" s="29"/>
      <c r="AH5843" s="29"/>
      <c r="AI5843" s="29"/>
      <c r="AJ5843" s="14"/>
      <c r="AK5843" s="14"/>
      <c r="AL5843" s="14"/>
      <c r="AM5843" s="14"/>
      <c r="AN5843" s="14"/>
      <c r="AO5843" s="14"/>
      <c r="AP5843" s="14"/>
      <c r="AQ5843" s="14"/>
      <c r="AR5843" s="14"/>
      <c r="AS5843" s="14"/>
      <c r="AT5843" s="14"/>
      <c r="AU5843" s="14"/>
      <c r="AV5843" s="14"/>
      <c r="AW5843" s="14"/>
      <c r="AX5843" s="14"/>
      <c r="AY5843" s="14"/>
      <c r="AZ5843" s="14"/>
      <c r="BA5843" s="14"/>
      <c r="BB5843" s="14"/>
    </row>
    <row r="5844" spans="1:54" s="22" customFormat="1" ht="15.75">
      <c r="A5844" s="1"/>
      <c r="B5844" s="2"/>
      <c r="C5844" s="3"/>
      <c r="D5844" s="4"/>
      <c r="E5844" s="5"/>
      <c r="F5844" s="14"/>
      <c r="G5844" s="14"/>
      <c r="H5844" s="4"/>
      <c r="I5844" s="4"/>
      <c r="J5844" s="6"/>
      <c r="K5844" s="4"/>
      <c r="L5844" s="4"/>
      <c r="M5844" s="4"/>
      <c r="N5844" s="7"/>
      <c r="O5844" s="8"/>
      <c r="P5844" s="30"/>
      <c r="Q5844" s="10"/>
      <c r="R5844" s="25"/>
      <c r="S5844" s="12"/>
      <c r="T5844" s="4"/>
      <c r="U5844" s="40"/>
      <c r="V5844" s="29"/>
      <c r="W5844" s="29"/>
      <c r="X5844" s="42"/>
      <c r="Y5844" s="29"/>
      <c r="Z5844" s="43"/>
      <c r="AA5844" s="4"/>
      <c r="AB5844" s="4"/>
      <c r="AC5844" s="45"/>
      <c r="AD5844" s="20"/>
      <c r="AE5844" s="29"/>
      <c r="AF5844" s="29"/>
      <c r="AG5844" s="29"/>
      <c r="AH5844" s="29"/>
      <c r="AI5844" s="29"/>
      <c r="AJ5844" s="14"/>
      <c r="AK5844" s="14"/>
      <c r="AL5844" s="14"/>
      <c r="AM5844" s="14"/>
      <c r="AN5844" s="14"/>
      <c r="AO5844" s="14"/>
      <c r="AP5844" s="14"/>
      <c r="AQ5844" s="14"/>
      <c r="AR5844" s="14"/>
      <c r="AS5844" s="14"/>
      <c r="AT5844" s="14"/>
      <c r="AU5844" s="14"/>
      <c r="AV5844" s="14"/>
      <c r="AW5844" s="14"/>
      <c r="AX5844" s="14"/>
      <c r="AY5844" s="14"/>
      <c r="AZ5844" s="14"/>
      <c r="BA5844" s="14"/>
      <c r="BB5844" s="14"/>
    </row>
    <row r="5845" spans="1:54" s="22" customFormat="1" ht="15.75">
      <c r="A5845" s="1"/>
      <c r="B5845" s="2"/>
      <c r="C5845" s="3"/>
      <c r="D5845" s="4"/>
      <c r="E5845" s="5"/>
      <c r="F5845" s="14"/>
      <c r="G5845" s="14"/>
      <c r="H5845" s="4"/>
      <c r="I5845" s="4"/>
      <c r="J5845" s="6"/>
      <c r="K5845" s="4"/>
      <c r="L5845" s="4"/>
      <c r="M5845" s="4"/>
      <c r="N5845" s="7"/>
      <c r="O5845" s="8"/>
      <c r="P5845" s="9"/>
      <c r="Q5845" s="10"/>
      <c r="R5845" s="83"/>
      <c r="S5845" s="12"/>
      <c r="T5845" s="4"/>
      <c r="U5845" s="40"/>
      <c r="V5845" s="29"/>
      <c r="W5845" s="29"/>
      <c r="X5845" s="42"/>
      <c r="Y5845" s="29"/>
      <c r="Z5845" s="43"/>
      <c r="AA5845" s="4"/>
      <c r="AB5845" s="4"/>
      <c r="AC5845" s="45"/>
      <c r="AD5845" s="20"/>
      <c r="AE5845" s="29"/>
      <c r="AF5845" s="29"/>
      <c r="AG5845" s="29"/>
      <c r="AH5845" s="29"/>
      <c r="AI5845" s="29"/>
      <c r="AJ5845" s="14"/>
      <c r="AK5845" s="14"/>
      <c r="AL5845" s="14"/>
      <c r="AM5845" s="14"/>
      <c r="AN5845" s="14"/>
      <c r="AO5845" s="14"/>
      <c r="AP5845" s="14"/>
      <c r="AQ5845" s="14"/>
      <c r="AR5845" s="14"/>
      <c r="AS5845" s="14"/>
      <c r="AT5845" s="14"/>
      <c r="AU5845" s="14"/>
      <c r="AV5845" s="14"/>
      <c r="AW5845" s="14"/>
      <c r="AX5845" s="14"/>
      <c r="AY5845" s="14"/>
      <c r="AZ5845" s="14"/>
      <c r="BA5845" s="14"/>
      <c r="BB5845" s="14"/>
    </row>
    <row r="5846" spans="1:54" s="22" customFormat="1" ht="15.75">
      <c r="A5846" s="1"/>
      <c r="B5846" s="2"/>
      <c r="C5846" s="3"/>
      <c r="D5846" s="4"/>
      <c r="E5846" s="5"/>
      <c r="F5846" s="14"/>
      <c r="G5846" s="14"/>
      <c r="H5846" s="4"/>
      <c r="I5846" s="4"/>
      <c r="J5846" s="67"/>
      <c r="K5846" s="4"/>
      <c r="L5846" s="4"/>
      <c r="M5846" s="4"/>
      <c r="N5846" s="7"/>
      <c r="O5846" s="8"/>
      <c r="P5846" s="30"/>
      <c r="Q5846" s="10"/>
      <c r="R5846" s="11"/>
      <c r="S5846" s="12"/>
      <c r="T5846" s="4"/>
      <c r="U5846" s="40"/>
      <c r="V5846" s="65"/>
      <c r="W5846" s="65"/>
      <c r="X5846" s="65"/>
      <c r="Y5846" s="65"/>
      <c r="Z5846" s="43"/>
      <c r="AA5846" s="4"/>
      <c r="AB5846" s="4"/>
      <c r="AC5846" s="45"/>
      <c r="AD5846" s="20"/>
      <c r="AE5846" s="29"/>
      <c r="AF5846" s="29"/>
      <c r="AG5846" s="29"/>
      <c r="AH5846" s="29"/>
      <c r="AI5846" s="29"/>
      <c r="AJ5846" s="14"/>
      <c r="AK5846" s="14"/>
      <c r="AL5846" s="14"/>
      <c r="AM5846" s="14"/>
      <c r="AN5846" s="14"/>
      <c r="AO5846" s="14"/>
      <c r="AP5846" s="14"/>
      <c r="AQ5846" s="14"/>
      <c r="AR5846" s="14"/>
      <c r="AS5846" s="14"/>
      <c r="AT5846" s="14"/>
      <c r="AU5846" s="14"/>
      <c r="AV5846" s="14"/>
      <c r="AW5846" s="14"/>
      <c r="AX5846" s="14"/>
      <c r="AY5846" s="14"/>
      <c r="AZ5846" s="14"/>
      <c r="BA5846" s="14"/>
      <c r="BB5846" s="14"/>
    </row>
    <row r="5847" spans="1:54" s="22" customFormat="1" ht="15.75">
      <c r="A5847" s="1"/>
      <c r="B5847" s="2"/>
      <c r="C5847" s="3"/>
      <c r="D5847" s="4"/>
      <c r="E5847" s="5"/>
      <c r="F5847" s="14"/>
      <c r="G5847" s="14"/>
      <c r="H5847" s="4"/>
      <c r="I5847" s="4"/>
      <c r="J5847" s="6"/>
      <c r="K5847" s="4"/>
      <c r="L5847" s="4"/>
      <c r="M5847" s="4"/>
      <c r="N5847" s="7"/>
      <c r="O5847" s="8"/>
      <c r="P5847" s="30"/>
      <c r="Q5847" s="10"/>
      <c r="R5847" s="11"/>
      <c r="S5847" s="12"/>
      <c r="T5847" s="4"/>
      <c r="U5847" s="40"/>
      <c r="V5847" s="29"/>
      <c r="W5847" s="29"/>
      <c r="X5847" s="42"/>
      <c r="Y5847" s="29"/>
      <c r="Z5847" s="43"/>
      <c r="AA5847" s="4"/>
      <c r="AB5847" s="4"/>
      <c r="AC5847" s="45"/>
      <c r="AD5847" s="20"/>
      <c r="AE5847" s="29"/>
      <c r="AF5847" s="29"/>
      <c r="AG5847" s="29"/>
      <c r="AH5847" s="29"/>
      <c r="AI5847" s="29"/>
      <c r="AJ5847" s="14"/>
      <c r="AK5847" s="14"/>
      <c r="AL5847" s="14"/>
      <c r="AM5847" s="14"/>
      <c r="AN5847" s="14"/>
      <c r="AO5847" s="14"/>
      <c r="AP5847" s="14"/>
      <c r="AQ5847" s="14"/>
      <c r="AR5847" s="14"/>
      <c r="AS5847" s="14"/>
      <c r="AT5847" s="14"/>
      <c r="AU5847" s="14"/>
      <c r="AV5847" s="14"/>
      <c r="AW5847" s="14"/>
      <c r="AX5847" s="14"/>
      <c r="AY5847" s="14"/>
      <c r="AZ5847" s="14"/>
      <c r="BA5847" s="14"/>
      <c r="BB5847" s="14"/>
    </row>
    <row r="5848" spans="1:54" s="22" customFormat="1" ht="15.75">
      <c r="A5848" s="1"/>
      <c r="B5848" s="2"/>
      <c r="C5848" s="3"/>
      <c r="D5848" s="4"/>
      <c r="E5848" s="5"/>
      <c r="F5848" s="14"/>
      <c r="G5848" s="14"/>
      <c r="H5848" s="4"/>
      <c r="I5848" s="4"/>
      <c r="J5848" s="6"/>
      <c r="K5848" s="4"/>
      <c r="L5848" s="4"/>
      <c r="M5848" s="4"/>
      <c r="N5848" s="7"/>
      <c r="O5848" s="8"/>
      <c r="P5848" s="9"/>
      <c r="Q5848" s="10"/>
      <c r="R5848" s="11"/>
      <c r="S5848" s="12"/>
      <c r="T5848" s="4"/>
      <c r="U5848" s="40"/>
      <c r="V5848" s="29"/>
      <c r="W5848" s="29"/>
      <c r="X5848" s="42"/>
      <c r="Y5848" s="29"/>
      <c r="Z5848" s="43"/>
      <c r="AA5848" s="4"/>
      <c r="AB5848" s="4"/>
      <c r="AC5848" s="45"/>
      <c r="AD5848" s="20"/>
      <c r="AE5848" s="29"/>
      <c r="AF5848" s="29"/>
      <c r="AG5848" s="29"/>
      <c r="AH5848" s="29"/>
      <c r="AI5848" s="29"/>
      <c r="AJ5848" s="14"/>
      <c r="AK5848" s="14"/>
      <c r="AL5848" s="14"/>
      <c r="AM5848" s="14"/>
      <c r="AN5848" s="14"/>
      <c r="AO5848" s="14"/>
      <c r="AP5848" s="14"/>
      <c r="AQ5848" s="14"/>
      <c r="AR5848" s="14"/>
      <c r="AS5848" s="14"/>
      <c r="AT5848" s="14"/>
      <c r="AU5848" s="14"/>
      <c r="AV5848" s="14"/>
      <c r="AW5848" s="14"/>
      <c r="AX5848" s="14"/>
      <c r="AY5848" s="14"/>
      <c r="AZ5848" s="14"/>
      <c r="BA5848" s="14"/>
      <c r="BB5848" s="14"/>
    </row>
    <row r="5849" spans="1:54" s="22" customFormat="1" ht="15.75">
      <c r="A5849" s="1"/>
      <c r="B5849" s="2"/>
      <c r="C5849" s="3"/>
      <c r="D5849" s="4"/>
      <c r="E5849" s="5"/>
      <c r="F5849" s="14"/>
      <c r="G5849" s="14"/>
      <c r="H5849" s="4"/>
      <c r="I5849" s="4"/>
      <c r="J5849" s="6"/>
      <c r="K5849" s="4"/>
      <c r="L5849" s="4"/>
      <c r="M5849" s="4"/>
      <c r="N5849" s="7"/>
      <c r="O5849" s="8"/>
      <c r="P5849" s="9"/>
      <c r="Q5849" s="10"/>
      <c r="R5849" s="21"/>
      <c r="S5849" s="12"/>
      <c r="T5849" s="4"/>
      <c r="U5849" s="40"/>
      <c r="V5849" s="29"/>
      <c r="W5849" s="29"/>
      <c r="X5849" s="42"/>
      <c r="Y5849" s="29"/>
      <c r="Z5849" s="43"/>
      <c r="AA5849" s="4"/>
      <c r="AB5849" s="4"/>
      <c r="AC5849" s="45"/>
      <c r="AD5849" s="20"/>
      <c r="AE5849" s="29"/>
      <c r="AF5849" s="29"/>
      <c r="AG5849" s="29"/>
      <c r="AH5849" s="29"/>
      <c r="AI5849" s="29"/>
      <c r="AJ5849" s="14"/>
      <c r="AK5849" s="14"/>
      <c r="AL5849" s="14"/>
      <c r="AM5849" s="14"/>
      <c r="AN5849" s="14"/>
      <c r="AO5849" s="14"/>
      <c r="AP5849" s="14"/>
      <c r="AQ5849" s="14"/>
      <c r="AR5849" s="14"/>
      <c r="AS5849" s="14"/>
      <c r="AT5849" s="14"/>
      <c r="AU5849" s="14"/>
      <c r="AV5849" s="14"/>
      <c r="AW5849" s="14"/>
      <c r="AX5849" s="14"/>
      <c r="AY5849" s="14"/>
      <c r="AZ5849" s="14"/>
      <c r="BA5849" s="14"/>
      <c r="BB5849" s="14"/>
    </row>
    <row r="5850" spans="1:54" s="22" customFormat="1" ht="15.75">
      <c r="A5850" s="1"/>
      <c r="B5850" s="2"/>
      <c r="C5850" s="3"/>
      <c r="D5850" s="4"/>
      <c r="E5850" s="5"/>
      <c r="F5850" s="14"/>
      <c r="G5850" s="4"/>
      <c r="H5850" s="4"/>
      <c r="I5850" s="4"/>
      <c r="J5850" s="6"/>
      <c r="K5850" s="4"/>
      <c r="L5850" s="4"/>
      <c r="M5850" s="4"/>
      <c r="N5850" s="7"/>
      <c r="O5850" s="8"/>
      <c r="P5850" s="9"/>
      <c r="Q5850" s="10"/>
      <c r="R5850" s="21"/>
      <c r="S5850" s="12"/>
      <c r="T5850" s="4"/>
      <c r="U5850" s="40"/>
      <c r="V5850" s="29"/>
      <c r="W5850" s="29"/>
      <c r="X5850" s="42"/>
      <c r="Y5850" s="29"/>
      <c r="Z5850" s="43"/>
      <c r="AA5850" s="4"/>
      <c r="AB5850" s="4"/>
      <c r="AC5850" s="45"/>
      <c r="AD5850" s="20"/>
      <c r="AE5850" s="29"/>
      <c r="AF5850" s="29"/>
      <c r="AG5850" s="29"/>
      <c r="AH5850" s="29"/>
      <c r="AI5850" s="29"/>
      <c r="AJ5850" s="14"/>
      <c r="AK5850" s="14"/>
      <c r="AL5850" s="14"/>
      <c r="AM5850" s="14"/>
      <c r="AN5850" s="14"/>
      <c r="AO5850" s="14"/>
      <c r="AP5850" s="14"/>
      <c r="AQ5850" s="14"/>
      <c r="AR5850" s="14"/>
      <c r="AS5850" s="14"/>
      <c r="AT5850" s="14"/>
      <c r="AU5850" s="14"/>
      <c r="AV5850" s="14"/>
      <c r="AW5850" s="14"/>
      <c r="AX5850" s="14"/>
      <c r="AY5850" s="14"/>
      <c r="AZ5850" s="14"/>
      <c r="BA5850" s="14"/>
      <c r="BB5850" s="14"/>
    </row>
    <row r="5851" spans="1:54" s="22" customFormat="1" ht="15.75">
      <c r="A5851" s="1"/>
      <c r="B5851" s="2"/>
      <c r="C5851" s="3"/>
      <c r="D5851" s="4"/>
      <c r="E5851" s="5"/>
      <c r="F5851" s="14"/>
      <c r="G5851" s="14"/>
      <c r="H5851" s="4"/>
      <c r="I5851" s="4"/>
      <c r="J5851" s="6"/>
      <c r="K5851" s="4"/>
      <c r="L5851" s="4"/>
      <c r="M5851" s="4"/>
      <c r="N5851" s="7"/>
      <c r="O5851" s="8"/>
      <c r="P5851" s="9"/>
      <c r="Q5851" s="10"/>
      <c r="R5851" s="21"/>
      <c r="S5851" s="12"/>
      <c r="T5851" s="4"/>
      <c r="U5851" s="40"/>
      <c r="V5851" s="29"/>
      <c r="W5851" s="29"/>
      <c r="X5851" s="42"/>
      <c r="Y5851" s="29"/>
      <c r="Z5851" s="43"/>
      <c r="AA5851" s="4"/>
      <c r="AB5851" s="4"/>
      <c r="AC5851" s="45"/>
      <c r="AD5851" s="20"/>
      <c r="AE5851" s="29"/>
      <c r="AF5851" s="29"/>
      <c r="AG5851" s="29"/>
      <c r="AH5851" s="29"/>
      <c r="AI5851" s="29"/>
      <c r="AJ5851" s="14"/>
      <c r="AK5851" s="14"/>
      <c r="AL5851" s="14"/>
      <c r="AM5851" s="14"/>
      <c r="AN5851" s="14"/>
      <c r="AO5851" s="14"/>
      <c r="AP5851" s="14"/>
      <c r="AQ5851" s="14"/>
      <c r="AR5851" s="27"/>
      <c r="AS5851" s="27"/>
      <c r="AT5851" s="27"/>
      <c r="AU5851" s="27"/>
      <c r="AV5851" s="27"/>
      <c r="AW5851" s="27"/>
      <c r="AX5851" s="27"/>
      <c r="AY5851" s="27"/>
      <c r="AZ5851" s="27"/>
      <c r="BA5851" s="27"/>
      <c r="BB5851" s="27"/>
    </row>
    <row r="5852" spans="1:54" s="22" customFormat="1" ht="15.75">
      <c r="A5852" s="1"/>
      <c r="B5852" s="2"/>
      <c r="C5852" s="3"/>
      <c r="D5852" s="4"/>
      <c r="E5852" s="5"/>
      <c r="F5852" s="14"/>
      <c r="G5852" s="14"/>
      <c r="H5852" s="4"/>
      <c r="I5852" s="4"/>
      <c r="J5852" s="6"/>
      <c r="K5852" s="4"/>
      <c r="L5852" s="4"/>
      <c r="M5852" s="4"/>
      <c r="N5852" s="7"/>
      <c r="O5852" s="8"/>
      <c r="P5852" s="9"/>
      <c r="Q5852" s="10"/>
      <c r="R5852" s="11"/>
      <c r="S5852" s="12"/>
      <c r="T5852" s="4"/>
      <c r="U5852" s="40"/>
      <c r="V5852" s="29"/>
      <c r="W5852" s="29"/>
      <c r="X5852" s="42"/>
      <c r="Y5852" s="29"/>
      <c r="Z5852" s="43"/>
      <c r="AA5852" s="4"/>
      <c r="AB5852" s="4"/>
      <c r="AC5852" s="45"/>
      <c r="AD5852" s="20"/>
      <c r="AE5852" s="29"/>
      <c r="AF5852" s="29"/>
      <c r="AG5852" s="29"/>
      <c r="AH5852" s="29"/>
      <c r="AI5852" s="29"/>
      <c r="AJ5852" s="14"/>
      <c r="AK5852" s="14"/>
      <c r="AL5852" s="14"/>
      <c r="AM5852" s="14"/>
      <c r="AN5852" s="14"/>
      <c r="AO5852" s="14"/>
      <c r="AP5852" s="14"/>
      <c r="AQ5852" s="14"/>
      <c r="AR5852" s="14"/>
      <c r="AS5852" s="14"/>
      <c r="AT5852" s="14"/>
      <c r="AU5852" s="14"/>
      <c r="AV5852" s="14"/>
      <c r="AW5852" s="14"/>
      <c r="AX5852" s="14"/>
      <c r="AY5852" s="14"/>
      <c r="AZ5852" s="14"/>
      <c r="BA5852" s="14"/>
      <c r="BB5852" s="14"/>
    </row>
    <row r="5853" spans="1:54" s="22" customFormat="1" ht="15.75">
      <c r="A5853" s="1"/>
      <c r="B5853" s="2"/>
      <c r="C5853" s="3"/>
      <c r="D5853" s="4"/>
      <c r="E5853" s="5"/>
      <c r="F5853" s="14"/>
      <c r="G5853" s="14"/>
      <c r="H5853" s="4"/>
      <c r="I5853" s="4"/>
      <c r="J5853" s="6"/>
      <c r="K5853" s="4"/>
      <c r="L5853" s="4"/>
      <c r="M5853" s="19"/>
      <c r="N5853" s="7"/>
      <c r="O5853" s="8"/>
      <c r="P5853" s="9"/>
      <c r="Q5853" s="10"/>
      <c r="R5853" s="83"/>
      <c r="S5853" s="12"/>
      <c r="T5853" s="4"/>
      <c r="U5853" s="40"/>
      <c r="V5853" s="29"/>
      <c r="W5853" s="29"/>
      <c r="X5853" s="42"/>
      <c r="Y5853" s="29"/>
      <c r="Z5853" s="43"/>
      <c r="AA5853" s="4"/>
      <c r="AB5853" s="4"/>
      <c r="AC5853" s="45"/>
      <c r="AD5853" s="20"/>
      <c r="AE5853" s="29"/>
      <c r="AF5853" s="29"/>
      <c r="AG5853" s="29"/>
      <c r="AH5853" s="29"/>
      <c r="AI5853" s="29"/>
      <c r="AJ5853" s="14"/>
      <c r="AK5853" s="14"/>
      <c r="AL5853" s="14"/>
      <c r="AM5853" s="14"/>
      <c r="AN5853" s="14"/>
      <c r="AO5853" s="14"/>
      <c r="AP5853" s="14"/>
      <c r="AQ5853" s="14"/>
      <c r="AR5853" s="14"/>
      <c r="AS5853" s="14"/>
      <c r="AT5853" s="14"/>
      <c r="AU5853" s="14"/>
      <c r="AV5853" s="14"/>
      <c r="AW5853" s="14"/>
      <c r="AX5853" s="14"/>
      <c r="AY5853" s="14"/>
      <c r="AZ5853" s="14"/>
      <c r="BA5853" s="14"/>
      <c r="BB5853" s="14"/>
    </row>
    <row r="5854" spans="1:54" s="22" customFormat="1" ht="15.75">
      <c r="A5854" s="1"/>
      <c r="B5854" s="2"/>
      <c r="C5854" s="3"/>
      <c r="D5854" s="4"/>
      <c r="E5854" s="5"/>
      <c r="F5854" s="14"/>
      <c r="G5854" s="14"/>
      <c r="H5854" s="4"/>
      <c r="I5854" s="4"/>
      <c r="J5854" s="6"/>
      <c r="K5854" s="4"/>
      <c r="L5854" s="4"/>
      <c r="M5854" s="4"/>
      <c r="N5854" s="7"/>
      <c r="O5854" s="8"/>
      <c r="P5854" s="9"/>
      <c r="Q5854" s="10"/>
      <c r="R5854" s="11"/>
      <c r="S5854" s="12"/>
      <c r="T5854" s="4"/>
      <c r="U5854" s="40"/>
      <c r="V5854" s="29"/>
      <c r="W5854" s="29"/>
      <c r="X5854" s="42"/>
      <c r="Y5854" s="29"/>
      <c r="Z5854" s="43"/>
      <c r="AA5854" s="4"/>
      <c r="AB5854" s="4"/>
      <c r="AC5854" s="45"/>
      <c r="AD5854" s="20"/>
      <c r="AE5854" s="29"/>
      <c r="AF5854" s="29"/>
      <c r="AG5854" s="29"/>
      <c r="AH5854" s="29"/>
      <c r="AI5854" s="29"/>
      <c r="AJ5854" s="14"/>
      <c r="AK5854" s="14"/>
      <c r="AL5854" s="14"/>
      <c r="AM5854" s="14"/>
      <c r="AN5854" s="14"/>
      <c r="AO5854" s="14"/>
      <c r="AP5854" s="14"/>
      <c r="AQ5854" s="14"/>
      <c r="AR5854" s="14"/>
      <c r="AS5854" s="14"/>
      <c r="AT5854" s="14"/>
      <c r="AU5854" s="14"/>
      <c r="AV5854" s="14"/>
      <c r="AW5854" s="14"/>
      <c r="AX5854" s="14"/>
      <c r="AY5854" s="14"/>
      <c r="AZ5854" s="14"/>
      <c r="BA5854" s="14"/>
      <c r="BB5854" s="14"/>
    </row>
    <row r="5855" spans="1:54" s="22" customFormat="1" ht="15.75">
      <c r="A5855" s="1"/>
      <c r="B5855" s="2"/>
      <c r="C5855" s="3"/>
      <c r="D5855" s="4"/>
      <c r="E5855" s="5"/>
      <c r="F5855" s="14"/>
      <c r="G5855" s="14"/>
      <c r="H5855" s="4"/>
      <c r="I5855" s="4"/>
      <c r="J5855" s="6"/>
      <c r="K5855" s="4"/>
      <c r="L5855" s="4"/>
      <c r="M5855" s="4"/>
      <c r="N5855" s="7"/>
      <c r="O5855" s="8"/>
      <c r="P5855" s="30"/>
      <c r="Q5855" s="10"/>
      <c r="R5855" s="11"/>
      <c r="S5855" s="12"/>
      <c r="T5855" s="4"/>
      <c r="U5855" s="40"/>
      <c r="V5855" s="29"/>
      <c r="W5855" s="29"/>
      <c r="X5855" s="42"/>
      <c r="Y5855" s="29"/>
      <c r="Z5855" s="43"/>
      <c r="AA5855" s="4"/>
      <c r="AB5855" s="4"/>
      <c r="AC5855" s="45"/>
      <c r="AD5855" s="20"/>
      <c r="AE5855" s="29"/>
      <c r="AF5855" s="29"/>
      <c r="AG5855" s="29"/>
      <c r="AH5855" s="29"/>
      <c r="AI5855" s="29"/>
      <c r="AJ5855" s="14"/>
      <c r="AK5855" s="14"/>
      <c r="AL5855" s="14"/>
      <c r="AM5855" s="14"/>
      <c r="AN5855" s="14"/>
      <c r="AO5855" s="14"/>
      <c r="AP5855" s="14"/>
      <c r="AQ5855" s="14"/>
      <c r="AR5855" s="14"/>
      <c r="AS5855" s="14"/>
      <c r="AT5855" s="14"/>
      <c r="AU5855" s="14"/>
      <c r="AV5855" s="14"/>
      <c r="AW5855" s="14"/>
      <c r="AX5855" s="14"/>
      <c r="AY5855" s="14"/>
      <c r="AZ5855" s="14"/>
      <c r="BA5855" s="14"/>
      <c r="BB5855" s="14"/>
    </row>
    <row r="5856" spans="1:54" s="22" customFormat="1" ht="15.75">
      <c r="A5856" s="1"/>
      <c r="B5856" s="2"/>
      <c r="C5856" s="3"/>
      <c r="D5856" s="4"/>
      <c r="E5856" s="5"/>
      <c r="F5856" s="14"/>
      <c r="G5856" s="14"/>
      <c r="H5856" s="4"/>
      <c r="I5856" s="4"/>
      <c r="J5856" s="67"/>
      <c r="K5856" s="4"/>
      <c r="L5856" s="4"/>
      <c r="M5856" s="4"/>
      <c r="N5856" s="7"/>
      <c r="O5856" s="8"/>
      <c r="P5856" s="9"/>
      <c r="Q5856" s="10"/>
      <c r="R5856" s="11"/>
      <c r="S5856" s="12"/>
      <c r="T5856" s="4"/>
      <c r="U5856" s="40"/>
      <c r="V5856" s="65"/>
      <c r="W5856" s="65"/>
      <c r="X5856" s="65"/>
      <c r="Y5856" s="65"/>
      <c r="Z5856" s="43"/>
      <c r="AA5856" s="4"/>
      <c r="AB5856" s="4"/>
      <c r="AC5856" s="45"/>
      <c r="AD5856" s="20"/>
      <c r="AE5856" s="29"/>
      <c r="AF5856" s="29"/>
      <c r="AG5856" s="29"/>
      <c r="AH5856" s="29"/>
      <c r="AI5856" s="29"/>
      <c r="AJ5856" s="14"/>
      <c r="AK5856" s="14"/>
      <c r="AL5856" s="14"/>
      <c r="AM5856" s="14"/>
      <c r="AN5856" s="14"/>
      <c r="AO5856" s="14"/>
      <c r="AP5856" s="14"/>
      <c r="AQ5856" s="14"/>
      <c r="AR5856" s="14"/>
      <c r="AS5856" s="14"/>
      <c r="AT5856" s="14"/>
      <c r="AU5856" s="14"/>
      <c r="AV5856" s="14"/>
      <c r="AW5856" s="14"/>
      <c r="AX5856" s="14"/>
      <c r="AY5856" s="14"/>
      <c r="AZ5856" s="14"/>
      <c r="BA5856" s="14"/>
      <c r="BB5856" s="14"/>
    </row>
    <row r="5857" spans="1:54" s="22" customFormat="1" ht="15.75">
      <c r="A5857" s="1"/>
      <c r="B5857" s="2"/>
      <c r="C5857" s="31"/>
      <c r="D5857" s="32"/>
      <c r="E5857" s="33"/>
      <c r="F5857" s="32"/>
      <c r="G5857" s="32"/>
      <c r="H5857" s="32"/>
      <c r="I5857" s="32"/>
      <c r="J5857" s="34"/>
      <c r="K5857" s="32"/>
      <c r="L5857" s="32"/>
      <c r="M5857" s="32"/>
      <c r="N5857" s="32"/>
      <c r="O5857" s="35"/>
      <c r="P5857" s="36"/>
      <c r="Q5857" s="69"/>
      <c r="R5857" s="11"/>
      <c r="S5857" s="32"/>
      <c r="T5857" s="32"/>
      <c r="U5857" s="40"/>
      <c r="V5857" s="48"/>
      <c r="W5857" s="48"/>
      <c r="X5857" s="49"/>
      <c r="Y5857" s="48"/>
      <c r="Z5857" s="43"/>
      <c r="AA5857" s="32"/>
      <c r="AB5857" s="32"/>
      <c r="AC5857" s="45"/>
      <c r="AD5857" s="50"/>
      <c r="AE5857" s="48"/>
      <c r="AF5857" s="48"/>
      <c r="AG5857" s="48"/>
      <c r="AH5857" s="48"/>
      <c r="AI5857" s="48"/>
      <c r="AJ5857" s="23"/>
      <c r="AK5857" s="23"/>
      <c r="AL5857" s="23"/>
      <c r="AM5857" s="23"/>
      <c r="AN5857" s="23"/>
      <c r="AO5857" s="23"/>
      <c r="AP5857" s="23"/>
      <c r="AQ5857" s="23"/>
      <c r="AR5857" s="14"/>
      <c r="AS5857" s="14"/>
      <c r="AT5857" s="14"/>
      <c r="AU5857" s="14"/>
      <c r="AV5857" s="14"/>
      <c r="AW5857" s="14"/>
      <c r="AX5857" s="14"/>
      <c r="AY5857" s="14"/>
      <c r="AZ5857" s="14"/>
      <c r="BA5857" s="14"/>
      <c r="BB5857" s="14"/>
    </row>
    <row r="5858" spans="1:54" s="22" customFormat="1" ht="15.75">
      <c r="A5858" s="1"/>
      <c r="B5858" s="2"/>
      <c r="C5858" s="3"/>
      <c r="D5858" s="4"/>
      <c r="E5858" s="5"/>
      <c r="F5858" s="14"/>
      <c r="G5858" s="14"/>
      <c r="H5858" s="4"/>
      <c r="I5858" s="4"/>
      <c r="J5858" s="6"/>
      <c r="K5858" s="4"/>
      <c r="L5858" s="4"/>
      <c r="M5858" s="4"/>
      <c r="N5858" s="7"/>
      <c r="O5858" s="8"/>
      <c r="P5858" s="30"/>
      <c r="Q5858" s="10"/>
      <c r="R5858" s="11"/>
      <c r="S5858" s="112"/>
      <c r="T5858" s="4"/>
      <c r="U5858" s="40"/>
      <c r="V5858" s="29"/>
      <c r="W5858" s="29"/>
      <c r="X5858" s="42"/>
      <c r="Y5858" s="29"/>
      <c r="Z5858" s="43"/>
      <c r="AA5858" s="4"/>
      <c r="AB5858" s="4"/>
      <c r="AC5858" s="45"/>
      <c r="AD5858" s="20"/>
      <c r="AE5858" s="29"/>
      <c r="AF5858" s="29"/>
      <c r="AG5858" s="29"/>
      <c r="AH5858" s="29"/>
      <c r="AI5858" s="29"/>
      <c r="AJ5858" s="14"/>
      <c r="AK5858" s="14"/>
      <c r="AL5858" s="14"/>
      <c r="AM5858" s="14"/>
      <c r="AN5858" s="14"/>
      <c r="AO5858" s="14"/>
      <c r="AP5858" s="14"/>
      <c r="AQ5858" s="14"/>
      <c r="AR5858" s="14"/>
      <c r="AS5858" s="14"/>
      <c r="AT5858" s="14"/>
      <c r="AU5858" s="14"/>
      <c r="AV5858" s="14"/>
      <c r="AW5858" s="14"/>
      <c r="AX5858" s="14"/>
      <c r="AY5858" s="14"/>
      <c r="AZ5858" s="14"/>
      <c r="BA5858" s="14"/>
      <c r="BB5858" s="14"/>
    </row>
    <row r="5859" spans="1:54" s="22" customFormat="1" ht="15.75">
      <c r="A5859" s="1"/>
      <c r="B5859" s="2"/>
      <c r="C5859" s="3"/>
      <c r="D5859" s="4"/>
      <c r="E5859" s="5"/>
      <c r="F5859" s="14"/>
      <c r="G5859" s="14"/>
      <c r="H5859" s="4"/>
      <c r="I5859" s="4"/>
      <c r="J5859" s="6"/>
      <c r="K5859" s="4"/>
      <c r="L5859" s="4"/>
      <c r="M5859" s="4"/>
      <c r="N5859" s="7"/>
      <c r="O5859" s="8"/>
      <c r="P5859" s="9"/>
      <c r="Q5859" s="10"/>
      <c r="R5859" s="11"/>
      <c r="S5859" s="12"/>
      <c r="T5859" s="4"/>
      <c r="U5859" s="40"/>
      <c r="V5859" s="29"/>
      <c r="W5859" s="29"/>
      <c r="X5859" s="42"/>
      <c r="Y5859" s="29"/>
      <c r="Z5859" s="43"/>
      <c r="AA5859" s="4"/>
      <c r="AB5859" s="4"/>
      <c r="AC5859" s="52"/>
      <c r="AD5859" s="20"/>
      <c r="AE5859" s="29"/>
      <c r="AF5859" s="29"/>
      <c r="AG5859" s="29"/>
      <c r="AH5859" s="29"/>
      <c r="AI5859" s="29"/>
      <c r="AJ5859" s="14"/>
      <c r="AK5859" s="14"/>
      <c r="AL5859" s="14"/>
      <c r="AM5859" s="14"/>
      <c r="AN5859" s="14"/>
      <c r="AO5859" s="14"/>
      <c r="AP5859" s="14"/>
      <c r="AQ5859" s="14"/>
      <c r="AR5859" s="14"/>
      <c r="AS5859" s="14"/>
      <c r="AT5859" s="14"/>
      <c r="AU5859" s="14"/>
      <c r="AV5859" s="14"/>
      <c r="AW5859" s="14"/>
      <c r="AX5859" s="14"/>
      <c r="AY5859" s="14"/>
      <c r="AZ5859" s="14"/>
      <c r="BA5859" s="14"/>
      <c r="BB5859" s="14"/>
    </row>
    <row r="5860" spans="1:54" s="22" customFormat="1" ht="15.75">
      <c r="A5860" s="1"/>
      <c r="B5860" s="2"/>
      <c r="C5860" s="3"/>
      <c r="D5860" s="4"/>
      <c r="E5860" s="5"/>
      <c r="F5860" s="14"/>
      <c r="G5860" s="14"/>
      <c r="H5860" s="4"/>
      <c r="I5860" s="4"/>
      <c r="J5860" s="6"/>
      <c r="K5860" s="4"/>
      <c r="L5860" s="4"/>
      <c r="M5860" s="4"/>
      <c r="N5860" s="7"/>
      <c r="O5860" s="8"/>
      <c r="P5860" s="9"/>
      <c r="Q5860" s="10"/>
      <c r="R5860" s="21"/>
      <c r="S5860" s="12"/>
      <c r="T5860" s="4"/>
      <c r="U5860" s="40"/>
      <c r="V5860" s="29"/>
      <c r="W5860" s="29"/>
      <c r="X5860" s="42"/>
      <c r="Y5860" s="29"/>
      <c r="Z5860" s="43"/>
      <c r="AA5860" s="4"/>
      <c r="AB5860" s="4"/>
      <c r="AC5860" s="45"/>
      <c r="AD5860" s="20"/>
      <c r="AE5860" s="29"/>
      <c r="AF5860" s="29"/>
      <c r="AG5860" s="29"/>
      <c r="AH5860" s="29"/>
      <c r="AI5860" s="29"/>
      <c r="AJ5860" s="14"/>
      <c r="AK5860" s="14"/>
      <c r="AL5860" s="14"/>
      <c r="AM5860" s="14"/>
      <c r="AN5860" s="14"/>
      <c r="AO5860" s="14"/>
      <c r="AP5860" s="14"/>
      <c r="AQ5860" s="14"/>
      <c r="AR5860" s="14"/>
      <c r="AS5860" s="14"/>
      <c r="AT5860" s="14"/>
      <c r="AU5860" s="14"/>
      <c r="AV5860" s="14"/>
      <c r="AW5860" s="14"/>
      <c r="AX5860" s="14"/>
      <c r="AY5860" s="14"/>
      <c r="AZ5860" s="14"/>
      <c r="BA5860" s="14"/>
      <c r="BB5860" s="14"/>
    </row>
    <row r="5861" spans="1:54" s="22" customFormat="1" ht="15.75">
      <c r="A5861" s="1"/>
      <c r="B5861" s="2"/>
      <c r="C5861" s="3"/>
      <c r="D5861" s="4"/>
      <c r="E5861" s="5"/>
      <c r="F5861" s="14"/>
      <c r="G5861" s="14"/>
      <c r="H5861" s="4"/>
      <c r="I5861" s="4"/>
      <c r="J5861" s="6"/>
      <c r="K5861" s="4"/>
      <c r="L5861" s="4"/>
      <c r="M5861" s="4"/>
      <c r="N5861" s="7"/>
      <c r="O5861" s="8"/>
      <c r="P5861" s="9"/>
      <c r="Q5861" s="10"/>
      <c r="R5861" s="11"/>
      <c r="S5861" s="12"/>
      <c r="T5861" s="4"/>
      <c r="U5861" s="40"/>
      <c r="V5861" s="29"/>
      <c r="W5861" s="29"/>
      <c r="X5861" s="42"/>
      <c r="Y5861" s="29"/>
      <c r="Z5861" s="43"/>
      <c r="AA5861" s="4"/>
      <c r="AB5861" s="4"/>
      <c r="AC5861" s="45"/>
      <c r="AD5861" s="20"/>
      <c r="AE5861" s="29"/>
      <c r="AF5861" s="29"/>
      <c r="AG5861" s="29"/>
      <c r="AH5861" s="29"/>
      <c r="AI5861" s="29"/>
      <c r="AJ5861" s="14"/>
      <c r="AK5861" s="14"/>
      <c r="AL5861" s="14"/>
      <c r="AM5861" s="14"/>
      <c r="AN5861" s="14"/>
      <c r="AO5861" s="14"/>
      <c r="AP5861" s="14"/>
      <c r="AQ5861" s="14"/>
      <c r="AR5861" s="23"/>
      <c r="AS5861" s="23"/>
      <c r="AT5861" s="23"/>
      <c r="AU5861" s="23"/>
      <c r="AV5861" s="23"/>
      <c r="AW5861" s="23"/>
      <c r="AX5861" s="23"/>
      <c r="AY5861" s="23"/>
      <c r="AZ5861" s="23"/>
      <c r="BA5861" s="23"/>
      <c r="BB5861" s="23"/>
    </row>
    <row r="5862" spans="1:54" s="22" customFormat="1" ht="15.75">
      <c r="A5862" s="1"/>
      <c r="B5862" s="2"/>
      <c r="C5862" s="3"/>
      <c r="D5862" s="4"/>
      <c r="E5862" s="5"/>
      <c r="F5862" s="14"/>
      <c r="G5862" s="14"/>
      <c r="H5862" s="4"/>
      <c r="I5862" s="4"/>
      <c r="J5862" s="6"/>
      <c r="K5862" s="4"/>
      <c r="L5862" s="4"/>
      <c r="M5862" s="4"/>
      <c r="N5862" s="7"/>
      <c r="O5862" s="8"/>
      <c r="P5862" s="30"/>
      <c r="Q5862" s="10"/>
      <c r="R5862" s="83"/>
      <c r="S5862" s="12"/>
      <c r="T5862" s="4"/>
      <c r="U5862" s="40"/>
      <c r="V5862" s="29"/>
      <c r="W5862" s="29"/>
      <c r="X5862" s="42"/>
      <c r="Y5862" s="29"/>
      <c r="Z5862" s="43"/>
      <c r="AA5862" s="4"/>
      <c r="AB5862" s="4"/>
      <c r="AC5862" s="45"/>
      <c r="AD5862" s="20"/>
      <c r="AE5862" s="29"/>
      <c r="AF5862" s="29"/>
      <c r="AG5862" s="29"/>
      <c r="AH5862" s="29"/>
      <c r="AI5862" s="29"/>
      <c r="AJ5862" s="14"/>
      <c r="AK5862" s="14"/>
      <c r="AL5862" s="14"/>
      <c r="AM5862" s="14"/>
      <c r="AN5862" s="14"/>
      <c r="AO5862" s="14"/>
      <c r="AP5862" s="14"/>
      <c r="AQ5862" s="14"/>
      <c r="AR5862" s="14"/>
      <c r="AS5862" s="14"/>
      <c r="AT5862" s="14"/>
      <c r="AU5862" s="14"/>
      <c r="AV5862" s="14"/>
      <c r="AW5862" s="14"/>
      <c r="AX5862" s="14"/>
      <c r="AY5862" s="14"/>
      <c r="AZ5862" s="14"/>
      <c r="BA5862" s="14"/>
      <c r="BB5862" s="14"/>
    </row>
    <row r="5863" spans="1:54" s="22" customFormat="1" ht="15.75">
      <c r="A5863" s="1"/>
      <c r="B5863" s="2"/>
      <c r="C5863" s="3"/>
      <c r="D5863" s="4"/>
      <c r="E5863" s="5"/>
      <c r="F5863" s="14"/>
      <c r="G5863" s="14"/>
      <c r="H5863" s="4"/>
      <c r="I5863" s="4"/>
      <c r="J5863" s="6"/>
      <c r="K5863" s="4"/>
      <c r="L5863" s="4"/>
      <c r="M5863" s="4"/>
      <c r="N5863" s="7"/>
      <c r="O5863" s="8"/>
      <c r="P5863" s="9"/>
      <c r="Q5863" s="10"/>
      <c r="R5863" s="11"/>
      <c r="S5863" s="12"/>
      <c r="T5863" s="4"/>
      <c r="U5863" s="40"/>
      <c r="V5863" s="29"/>
      <c r="W5863" s="29"/>
      <c r="X5863" s="42"/>
      <c r="Y5863" s="29"/>
      <c r="Z5863" s="43"/>
      <c r="AA5863" s="4"/>
      <c r="AB5863" s="4"/>
      <c r="AC5863" s="45"/>
      <c r="AD5863" s="20"/>
      <c r="AE5863" s="29"/>
      <c r="AF5863" s="29"/>
      <c r="AG5863" s="29"/>
      <c r="AH5863" s="29"/>
      <c r="AI5863" s="29"/>
      <c r="AJ5863" s="14"/>
      <c r="AK5863" s="14"/>
      <c r="AL5863" s="14"/>
      <c r="AM5863" s="14"/>
      <c r="AN5863" s="14"/>
      <c r="AO5863" s="14"/>
      <c r="AP5863" s="14"/>
      <c r="AQ5863" s="14"/>
      <c r="AR5863" s="14"/>
      <c r="AS5863" s="14"/>
      <c r="AT5863" s="14"/>
      <c r="AU5863" s="14"/>
      <c r="AV5863" s="14"/>
      <c r="AW5863" s="14"/>
      <c r="AX5863" s="14"/>
      <c r="AY5863" s="14"/>
      <c r="AZ5863" s="14"/>
      <c r="BA5863" s="14"/>
      <c r="BB5863" s="14"/>
    </row>
    <row r="5864" spans="1:54" s="22" customFormat="1" ht="15.75">
      <c r="A5864" s="1"/>
      <c r="B5864" s="2"/>
      <c r="C5864" s="3"/>
      <c r="D5864" s="4"/>
      <c r="E5864" s="5"/>
      <c r="F5864" s="14"/>
      <c r="G5864" s="14"/>
      <c r="H5864" s="4"/>
      <c r="I5864" s="4"/>
      <c r="J5864" s="6"/>
      <c r="K5864" s="4"/>
      <c r="L5864" s="4"/>
      <c r="M5864" s="4"/>
      <c r="N5864" s="7"/>
      <c r="O5864" s="8"/>
      <c r="P5864" s="9"/>
      <c r="Q5864" s="10"/>
      <c r="R5864" s="11"/>
      <c r="S5864" s="12"/>
      <c r="T5864" s="4"/>
      <c r="U5864" s="40"/>
      <c r="V5864" s="29"/>
      <c r="W5864" s="29"/>
      <c r="X5864" s="42"/>
      <c r="Y5864" s="29"/>
      <c r="Z5864" s="43"/>
      <c r="AA5864" s="4"/>
      <c r="AB5864" s="4"/>
      <c r="AC5864" s="45"/>
      <c r="AD5864" s="20"/>
      <c r="AE5864" s="29"/>
      <c r="AF5864" s="29"/>
      <c r="AG5864" s="29"/>
      <c r="AH5864" s="29"/>
      <c r="AI5864" s="29"/>
      <c r="AJ5864" s="14"/>
      <c r="AK5864" s="14"/>
      <c r="AL5864" s="14"/>
      <c r="AM5864" s="14"/>
      <c r="AN5864" s="14"/>
      <c r="AO5864" s="14"/>
      <c r="AP5864" s="14"/>
      <c r="AQ5864" s="14"/>
      <c r="AR5864" s="14"/>
      <c r="AS5864" s="14"/>
      <c r="AT5864" s="14"/>
      <c r="AU5864" s="14"/>
      <c r="AV5864" s="14"/>
      <c r="AW5864" s="14"/>
      <c r="AX5864" s="14"/>
      <c r="AY5864" s="14"/>
      <c r="AZ5864" s="14"/>
      <c r="BA5864" s="14"/>
      <c r="BB5864" s="14"/>
    </row>
    <row r="5865" spans="1:54" s="22" customFormat="1" ht="15.75">
      <c r="A5865" s="1"/>
      <c r="B5865" s="2"/>
      <c r="C5865" s="3"/>
      <c r="D5865" s="4"/>
      <c r="E5865" s="5"/>
      <c r="F5865" s="14"/>
      <c r="G5865" s="14"/>
      <c r="H5865" s="4"/>
      <c r="I5865" s="4"/>
      <c r="J5865" s="6"/>
      <c r="K5865" s="4"/>
      <c r="L5865" s="4"/>
      <c r="M5865" s="4"/>
      <c r="N5865" s="7"/>
      <c r="O5865" s="8"/>
      <c r="P5865" s="9"/>
      <c r="Q5865" s="10"/>
      <c r="R5865" s="21"/>
      <c r="S5865" s="12"/>
      <c r="T5865" s="4"/>
      <c r="U5865" s="40"/>
      <c r="V5865" s="29"/>
      <c r="W5865" s="29"/>
      <c r="X5865" s="42"/>
      <c r="Y5865" s="29"/>
      <c r="Z5865" s="43"/>
      <c r="AA5865" s="4"/>
      <c r="AB5865" s="4"/>
      <c r="AC5865" s="45"/>
      <c r="AD5865" s="20"/>
      <c r="AE5865" s="29"/>
      <c r="AF5865" s="29"/>
      <c r="AG5865" s="29"/>
      <c r="AH5865" s="29"/>
      <c r="AI5865" s="29"/>
      <c r="AJ5865" s="14"/>
      <c r="AK5865" s="14"/>
      <c r="AL5865" s="14"/>
      <c r="AM5865" s="14"/>
      <c r="AN5865" s="14"/>
      <c r="AO5865" s="14"/>
      <c r="AP5865" s="14"/>
      <c r="AQ5865" s="14"/>
      <c r="AR5865" s="14"/>
      <c r="AS5865" s="14"/>
      <c r="AT5865" s="14"/>
      <c r="AU5865" s="14"/>
      <c r="AV5865" s="14"/>
      <c r="AW5865" s="14"/>
      <c r="AX5865" s="14"/>
      <c r="AY5865" s="14"/>
      <c r="AZ5865" s="14"/>
      <c r="BA5865" s="14"/>
      <c r="BB5865" s="14"/>
    </row>
    <row r="5866" spans="1:54" s="22" customFormat="1" ht="15.75">
      <c r="A5866" s="1"/>
      <c r="B5866" s="2"/>
      <c r="C5866" s="3"/>
      <c r="D5866" s="4"/>
      <c r="E5866" s="5"/>
      <c r="F5866" s="14"/>
      <c r="G5866" s="14"/>
      <c r="H5866" s="4"/>
      <c r="I5866" s="4"/>
      <c r="J5866" s="6"/>
      <c r="K5866" s="4"/>
      <c r="L5866" s="4"/>
      <c r="M5866" s="4"/>
      <c r="N5866" s="7"/>
      <c r="O5866" s="8"/>
      <c r="P5866" s="9"/>
      <c r="Q5866" s="10"/>
      <c r="R5866" s="11"/>
      <c r="S5866" s="12"/>
      <c r="T5866" s="4"/>
      <c r="U5866" s="40"/>
      <c r="V5866" s="29"/>
      <c r="W5866" s="29"/>
      <c r="X5866" s="42"/>
      <c r="Y5866" s="29"/>
      <c r="Z5866" s="43"/>
      <c r="AA5866" s="4"/>
      <c r="AB5866" s="4"/>
      <c r="AC5866" s="45"/>
      <c r="AD5866" s="20"/>
      <c r="AE5866" s="29"/>
      <c r="AF5866" s="29"/>
      <c r="AG5866" s="29"/>
      <c r="AH5866" s="29"/>
      <c r="AI5866" s="29"/>
      <c r="AJ5866" s="14"/>
      <c r="AK5866" s="14"/>
      <c r="AL5866" s="14"/>
      <c r="AM5866" s="14"/>
      <c r="AN5866" s="14"/>
      <c r="AO5866" s="14"/>
      <c r="AP5866" s="14"/>
      <c r="AQ5866" s="14"/>
      <c r="AR5866" s="14"/>
      <c r="AS5866" s="14"/>
      <c r="AT5866" s="14"/>
      <c r="AU5866" s="14"/>
      <c r="AV5866" s="14"/>
      <c r="AW5866" s="14"/>
      <c r="AX5866" s="14"/>
      <c r="AY5866" s="14"/>
      <c r="AZ5866" s="14"/>
      <c r="BA5866" s="14"/>
      <c r="BB5866" s="14"/>
    </row>
    <row r="5867" spans="1:54" s="22" customFormat="1" ht="15.75">
      <c r="A5867" s="1"/>
      <c r="B5867" s="2"/>
      <c r="C5867" s="3"/>
      <c r="D5867" s="4"/>
      <c r="E5867" s="5"/>
      <c r="F5867" s="14"/>
      <c r="G5867" s="14"/>
      <c r="H5867" s="4"/>
      <c r="I5867" s="4"/>
      <c r="J5867" s="6"/>
      <c r="K5867" s="4"/>
      <c r="L5867" s="4"/>
      <c r="M5867" s="4"/>
      <c r="N5867" s="7"/>
      <c r="O5867" s="8"/>
      <c r="P5867" s="9"/>
      <c r="Q5867" s="10"/>
      <c r="R5867" s="25"/>
      <c r="S5867" s="12"/>
      <c r="T5867" s="4"/>
      <c r="U5867" s="40"/>
      <c r="V5867" s="29"/>
      <c r="W5867" s="29"/>
      <c r="X5867" s="42"/>
      <c r="Y5867" s="29"/>
      <c r="Z5867" s="43"/>
      <c r="AA5867" s="4"/>
      <c r="AB5867" s="4"/>
      <c r="AC5867" s="45"/>
      <c r="AD5867" s="20"/>
      <c r="AE5867" s="29"/>
      <c r="AF5867" s="29"/>
      <c r="AG5867" s="29"/>
      <c r="AH5867" s="29"/>
      <c r="AI5867" s="29"/>
      <c r="AJ5867" s="14"/>
      <c r="AK5867" s="14"/>
      <c r="AL5867" s="14"/>
      <c r="AM5867" s="14"/>
      <c r="AN5867" s="14"/>
      <c r="AO5867" s="14"/>
      <c r="AP5867" s="14"/>
      <c r="AQ5867" s="14"/>
      <c r="AR5867" s="14"/>
      <c r="AS5867" s="14"/>
      <c r="AT5867" s="14"/>
      <c r="AU5867" s="14"/>
      <c r="AV5867" s="14"/>
      <c r="AW5867" s="14"/>
      <c r="AX5867" s="14"/>
      <c r="AY5867" s="14"/>
      <c r="AZ5867" s="14"/>
      <c r="BA5867" s="14"/>
      <c r="BB5867" s="14"/>
    </row>
    <row r="5868" spans="1:54" s="22" customFormat="1" ht="15.75">
      <c r="A5868" s="1"/>
      <c r="B5868" s="2"/>
      <c r="C5868" s="3"/>
      <c r="D5868" s="4"/>
      <c r="E5868" s="5"/>
      <c r="F5868" s="14"/>
      <c r="G5868" s="14"/>
      <c r="H5868" s="4"/>
      <c r="I5868" s="4"/>
      <c r="J5868" s="6"/>
      <c r="K5868" s="4"/>
      <c r="L5868" s="4"/>
      <c r="M5868" s="4"/>
      <c r="N5868" s="7"/>
      <c r="O5868" s="8"/>
      <c r="P5868" s="9"/>
      <c r="Q5868" s="10"/>
      <c r="R5868" s="11"/>
      <c r="S5868" s="12"/>
      <c r="T5868" s="4"/>
      <c r="U5868" s="40"/>
      <c r="V5868" s="29"/>
      <c r="W5868" s="29"/>
      <c r="X5868" s="42"/>
      <c r="Y5868" s="29"/>
      <c r="Z5868" s="43"/>
      <c r="AA5868" s="4"/>
      <c r="AB5868" s="4"/>
      <c r="AC5868" s="45"/>
      <c r="AD5868" s="20"/>
      <c r="AE5868" s="29"/>
      <c r="AF5868" s="29"/>
      <c r="AG5868" s="29"/>
      <c r="AH5868" s="29"/>
      <c r="AI5868" s="29"/>
      <c r="AJ5868" s="14"/>
      <c r="AK5868" s="14"/>
      <c r="AL5868" s="14"/>
      <c r="AM5868" s="14"/>
      <c r="AN5868" s="14"/>
      <c r="AO5868" s="14"/>
      <c r="AP5868" s="14"/>
      <c r="AQ5868" s="14"/>
      <c r="AR5868" s="14"/>
      <c r="AS5868" s="14"/>
      <c r="AT5868" s="14"/>
      <c r="AU5868" s="14"/>
      <c r="AV5868" s="14"/>
      <c r="AW5868" s="14"/>
      <c r="AX5868" s="14"/>
      <c r="AY5868" s="14"/>
      <c r="AZ5868" s="14"/>
      <c r="BA5868" s="14"/>
      <c r="BB5868" s="14"/>
    </row>
    <row r="5869" spans="1:54" s="22" customFormat="1" ht="15.75">
      <c r="A5869" s="1"/>
      <c r="B5869" s="2"/>
      <c r="C5869" s="3"/>
      <c r="D5869" s="4"/>
      <c r="E5869" s="5"/>
      <c r="F5869" s="14"/>
      <c r="G5869" s="14"/>
      <c r="H5869" s="4"/>
      <c r="I5869" s="4"/>
      <c r="J5869" s="6"/>
      <c r="K5869" s="4"/>
      <c r="L5869" s="4"/>
      <c r="M5869" s="19"/>
      <c r="N5869" s="7"/>
      <c r="O5869" s="8"/>
      <c r="P5869" s="9"/>
      <c r="Q5869" s="10"/>
      <c r="R5869" s="83"/>
      <c r="S5869" s="12"/>
      <c r="T5869" s="4"/>
      <c r="U5869" s="40"/>
      <c r="V5869" s="29"/>
      <c r="W5869" s="29"/>
      <c r="X5869" s="42"/>
      <c r="Y5869" s="29"/>
      <c r="Z5869" s="43"/>
      <c r="AA5869" s="4"/>
      <c r="AB5869" s="4"/>
      <c r="AC5869" s="45"/>
      <c r="AD5869" s="20"/>
      <c r="AE5869" s="29"/>
      <c r="AF5869" s="29"/>
      <c r="AG5869" s="29"/>
      <c r="AH5869" s="29"/>
      <c r="AI5869" s="29"/>
      <c r="AJ5869" s="14"/>
      <c r="AK5869" s="14"/>
      <c r="AL5869" s="14"/>
      <c r="AM5869" s="14"/>
      <c r="AN5869" s="14"/>
      <c r="AO5869" s="14"/>
      <c r="AP5869" s="14"/>
      <c r="AQ5869" s="14"/>
      <c r="AR5869" s="14"/>
      <c r="AS5869" s="14"/>
      <c r="AT5869" s="14"/>
      <c r="AU5869" s="14"/>
      <c r="AV5869" s="14"/>
      <c r="AW5869" s="14"/>
      <c r="AX5869" s="14"/>
      <c r="AY5869" s="14"/>
      <c r="AZ5869" s="14"/>
      <c r="BA5869" s="14"/>
      <c r="BB5869" s="14"/>
    </row>
    <row r="5870" spans="1:54" s="22" customFormat="1" ht="15.75">
      <c r="A5870" s="1"/>
      <c r="B5870" s="2"/>
      <c r="C5870" s="3"/>
      <c r="D5870" s="4"/>
      <c r="E5870" s="5"/>
      <c r="F5870" s="14"/>
      <c r="G5870" s="14"/>
      <c r="H5870" s="4"/>
      <c r="I5870" s="4"/>
      <c r="J5870" s="6"/>
      <c r="K5870" s="4"/>
      <c r="L5870" s="4"/>
      <c r="M5870" s="4"/>
      <c r="N5870" s="7"/>
      <c r="O5870" s="8"/>
      <c r="P5870" s="9"/>
      <c r="Q5870" s="10"/>
      <c r="R5870" s="11"/>
      <c r="S5870" s="12"/>
      <c r="T5870" s="4"/>
      <c r="U5870" s="40"/>
      <c r="V5870" s="29"/>
      <c r="W5870" s="29"/>
      <c r="X5870" s="42"/>
      <c r="Y5870" s="29"/>
      <c r="Z5870" s="43"/>
      <c r="AA5870" s="4"/>
      <c r="AB5870" s="4"/>
      <c r="AC5870" s="45"/>
      <c r="AD5870" s="20"/>
      <c r="AE5870" s="29"/>
      <c r="AF5870" s="29"/>
      <c r="AG5870" s="29"/>
      <c r="AH5870" s="29"/>
      <c r="AI5870" s="29"/>
      <c r="AJ5870" s="14"/>
      <c r="AK5870" s="14"/>
      <c r="AL5870" s="14"/>
      <c r="AM5870" s="14"/>
      <c r="AN5870" s="14"/>
      <c r="AO5870" s="14"/>
      <c r="AP5870" s="14"/>
      <c r="AQ5870" s="14"/>
      <c r="AR5870" s="14"/>
      <c r="AS5870" s="14"/>
      <c r="AT5870" s="14"/>
      <c r="AU5870" s="14"/>
      <c r="AV5870" s="14"/>
      <c r="AW5870" s="14"/>
      <c r="AX5870" s="14"/>
      <c r="AY5870" s="14"/>
      <c r="AZ5870" s="14"/>
      <c r="BA5870" s="14"/>
      <c r="BB5870" s="14"/>
    </row>
    <row r="5871" spans="1:54" s="22" customFormat="1" ht="15.75">
      <c r="A5871" s="1"/>
      <c r="B5871" s="2"/>
      <c r="C5871" s="3"/>
      <c r="D5871" s="4"/>
      <c r="E5871" s="5"/>
      <c r="F5871" s="14"/>
      <c r="G5871" s="14"/>
      <c r="H5871" s="4"/>
      <c r="I5871" s="4"/>
      <c r="J5871" s="6"/>
      <c r="K5871" s="4"/>
      <c r="L5871" s="4"/>
      <c r="M5871" s="4"/>
      <c r="N5871" s="7"/>
      <c r="O5871" s="8"/>
      <c r="P5871" s="9"/>
      <c r="Q5871" s="10"/>
      <c r="R5871" s="21"/>
      <c r="S5871" s="12"/>
      <c r="T5871" s="4"/>
      <c r="U5871" s="40"/>
      <c r="V5871" s="29"/>
      <c r="W5871" s="29"/>
      <c r="X5871" s="42"/>
      <c r="Y5871" s="29"/>
      <c r="Z5871" s="43"/>
      <c r="AA5871" s="4"/>
      <c r="AB5871" s="4"/>
      <c r="AC5871" s="45"/>
      <c r="AD5871" s="20"/>
      <c r="AE5871" s="29"/>
      <c r="AF5871" s="29"/>
      <c r="AG5871" s="29"/>
      <c r="AH5871" s="29"/>
      <c r="AI5871" s="29"/>
      <c r="AJ5871" s="14"/>
      <c r="AK5871" s="14"/>
      <c r="AL5871" s="14"/>
      <c r="AM5871" s="14"/>
      <c r="AN5871" s="14"/>
      <c r="AO5871" s="14"/>
      <c r="AP5871" s="14"/>
      <c r="AQ5871" s="14"/>
      <c r="AR5871" s="14"/>
      <c r="AS5871" s="14"/>
      <c r="AT5871" s="14"/>
      <c r="AU5871" s="14"/>
      <c r="AV5871" s="14"/>
      <c r="AW5871" s="14"/>
      <c r="AX5871" s="14"/>
      <c r="AY5871" s="14"/>
      <c r="AZ5871" s="14"/>
      <c r="BA5871" s="14"/>
      <c r="BB5871" s="14"/>
    </row>
    <row r="5872" spans="1:54" s="22" customFormat="1" ht="15.75">
      <c r="A5872" s="1"/>
      <c r="B5872" s="2"/>
      <c r="C5872" s="3"/>
      <c r="D5872" s="4"/>
      <c r="E5872" s="5"/>
      <c r="F5872" s="14"/>
      <c r="G5872" s="14"/>
      <c r="H5872" s="4"/>
      <c r="I5872" s="4"/>
      <c r="J5872" s="6"/>
      <c r="K5872" s="4"/>
      <c r="L5872" s="4"/>
      <c r="M5872" s="4"/>
      <c r="N5872" s="7"/>
      <c r="O5872" s="8"/>
      <c r="P5872" s="9"/>
      <c r="Q5872" s="10"/>
      <c r="R5872" s="11"/>
      <c r="S5872" s="12"/>
      <c r="T5872" s="4"/>
      <c r="U5872" s="40"/>
      <c r="V5872" s="29"/>
      <c r="W5872" s="29"/>
      <c r="X5872" s="42"/>
      <c r="Y5872" s="29"/>
      <c r="Z5872" s="43"/>
      <c r="AA5872" s="4"/>
      <c r="AB5872" s="4"/>
      <c r="AC5872" s="45"/>
      <c r="AD5872" s="20"/>
      <c r="AE5872" s="29"/>
      <c r="AF5872" s="29"/>
      <c r="AG5872" s="29"/>
      <c r="AH5872" s="29"/>
      <c r="AI5872" s="29"/>
      <c r="AJ5872" s="14"/>
      <c r="AK5872" s="14"/>
      <c r="AL5872" s="14"/>
      <c r="AM5872" s="14"/>
      <c r="AN5872" s="14"/>
      <c r="AO5872" s="14"/>
      <c r="AP5872" s="14"/>
      <c r="AQ5872" s="14"/>
      <c r="AR5872" s="14"/>
      <c r="AS5872" s="14"/>
      <c r="AT5872" s="14"/>
      <c r="AU5872" s="14"/>
      <c r="AV5872" s="14"/>
      <c r="AW5872" s="14"/>
      <c r="AX5872" s="14"/>
      <c r="AY5872" s="14"/>
      <c r="AZ5872" s="14"/>
      <c r="BA5872" s="14"/>
      <c r="BB5872" s="14"/>
    </row>
    <row r="5873" spans="1:54" s="22" customFormat="1" ht="15.75">
      <c r="A5873" s="1"/>
      <c r="B5873" s="2"/>
      <c r="C5873" s="3"/>
      <c r="D5873" s="4"/>
      <c r="E5873" s="5"/>
      <c r="F5873" s="14"/>
      <c r="G5873" s="14"/>
      <c r="H5873" s="4"/>
      <c r="I5873" s="4"/>
      <c r="J5873" s="6"/>
      <c r="K5873" s="4"/>
      <c r="L5873" s="4"/>
      <c r="M5873" s="4"/>
      <c r="N5873" s="7"/>
      <c r="O5873" s="8"/>
      <c r="P5873" s="9"/>
      <c r="Q5873" s="10"/>
      <c r="R5873" s="83"/>
      <c r="S5873" s="12"/>
      <c r="T5873" s="4"/>
      <c r="U5873" s="40"/>
      <c r="V5873" s="29"/>
      <c r="W5873" s="29"/>
      <c r="X5873" s="42"/>
      <c r="Y5873" s="29"/>
      <c r="Z5873" s="43"/>
      <c r="AA5873" s="4"/>
      <c r="AB5873" s="4"/>
      <c r="AC5873" s="45"/>
      <c r="AD5873" s="20"/>
      <c r="AE5873" s="29"/>
      <c r="AF5873" s="29"/>
      <c r="AG5873" s="29"/>
      <c r="AH5873" s="29"/>
      <c r="AI5873" s="29"/>
      <c r="AJ5873" s="14"/>
      <c r="AK5873" s="14"/>
      <c r="AL5873" s="14"/>
      <c r="AM5873" s="14"/>
      <c r="AN5873" s="14"/>
      <c r="AO5873" s="14"/>
      <c r="AP5873" s="14"/>
      <c r="AQ5873" s="14"/>
      <c r="AR5873" s="14"/>
      <c r="AS5873" s="14"/>
      <c r="AT5873" s="14"/>
      <c r="AU5873" s="14"/>
      <c r="AV5873" s="14"/>
      <c r="AW5873" s="14"/>
      <c r="AX5873" s="14"/>
      <c r="AY5873" s="14"/>
      <c r="AZ5873" s="14"/>
      <c r="BA5873" s="14"/>
      <c r="BB5873" s="14"/>
    </row>
    <row r="5874" spans="1:54" s="22" customFormat="1" ht="15.75">
      <c r="A5874" s="1"/>
      <c r="B5874" s="2"/>
      <c r="C5874" s="3"/>
      <c r="D5874" s="4"/>
      <c r="E5874" s="5"/>
      <c r="F5874" s="14"/>
      <c r="G5874" s="14"/>
      <c r="H5874" s="4"/>
      <c r="I5874" s="4"/>
      <c r="J5874" s="6"/>
      <c r="K5874" s="4"/>
      <c r="L5874" s="4"/>
      <c r="M5874" s="4"/>
      <c r="N5874" s="7"/>
      <c r="O5874" s="8"/>
      <c r="P5874" s="30"/>
      <c r="Q5874" s="10"/>
      <c r="R5874" s="11"/>
      <c r="S5874" s="12"/>
      <c r="T5874" s="4"/>
      <c r="U5874" s="40"/>
      <c r="V5874" s="29"/>
      <c r="W5874" s="29"/>
      <c r="X5874" s="42"/>
      <c r="Y5874" s="29"/>
      <c r="Z5874" s="43"/>
      <c r="AA5874" s="4"/>
      <c r="AB5874" s="4"/>
      <c r="AC5874" s="45"/>
      <c r="AD5874" s="20"/>
      <c r="AE5874" s="29"/>
      <c r="AF5874" s="29"/>
      <c r="AG5874" s="29"/>
      <c r="AH5874" s="29"/>
      <c r="AI5874" s="29"/>
      <c r="AJ5874" s="14"/>
      <c r="AK5874" s="14"/>
      <c r="AL5874" s="14"/>
      <c r="AM5874" s="14"/>
      <c r="AN5874" s="14"/>
      <c r="AO5874" s="14"/>
      <c r="AP5874" s="14"/>
      <c r="AQ5874" s="14"/>
      <c r="AR5874" s="14"/>
      <c r="AS5874" s="14"/>
      <c r="AT5874" s="14"/>
      <c r="AU5874" s="14"/>
      <c r="AV5874" s="14"/>
      <c r="AW5874" s="14"/>
      <c r="AX5874" s="14"/>
      <c r="AY5874" s="14"/>
      <c r="AZ5874" s="14"/>
      <c r="BA5874" s="14"/>
      <c r="BB5874" s="14"/>
    </row>
    <row r="5875" spans="1:54" s="22" customFormat="1" ht="15.75">
      <c r="A5875" s="1"/>
      <c r="B5875" s="2"/>
      <c r="C5875" s="3"/>
      <c r="D5875" s="4"/>
      <c r="E5875" s="5"/>
      <c r="F5875" s="14"/>
      <c r="G5875" s="14"/>
      <c r="H5875" s="4"/>
      <c r="I5875" s="4"/>
      <c r="J5875" s="6"/>
      <c r="K5875" s="4"/>
      <c r="L5875" s="4"/>
      <c r="M5875" s="4"/>
      <c r="N5875" s="7"/>
      <c r="O5875" s="8"/>
      <c r="P5875" s="9"/>
      <c r="Q5875" s="10"/>
      <c r="R5875" s="11"/>
      <c r="S5875" s="12"/>
      <c r="T5875" s="4"/>
      <c r="U5875" s="40"/>
      <c r="V5875" s="29"/>
      <c r="W5875" s="29"/>
      <c r="X5875" s="42"/>
      <c r="Y5875" s="29"/>
      <c r="Z5875" s="43"/>
      <c r="AA5875" s="4"/>
      <c r="AB5875" s="4"/>
      <c r="AC5875" s="45"/>
      <c r="AD5875" s="20"/>
      <c r="AE5875" s="29"/>
      <c r="AF5875" s="29"/>
      <c r="AG5875" s="29"/>
      <c r="AH5875" s="29"/>
      <c r="AI5875" s="29"/>
      <c r="AJ5875" s="14"/>
      <c r="AK5875" s="14"/>
      <c r="AL5875" s="14"/>
      <c r="AM5875" s="14"/>
      <c r="AN5875" s="14"/>
      <c r="AO5875" s="14"/>
      <c r="AP5875" s="14"/>
      <c r="AQ5875" s="14"/>
      <c r="AR5875" s="14"/>
      <c r="AS5875" s="14"/>
      <c r="AT5875" s="14"/>
      <c r="AU5875" s="14"/>
      <c r="AV5875" s="14"/>
      <c r="AW5875" s="14"/>
      <c r="AX5875" s="14"/>
      <c r="AY5875" s="14"/>
      <c r="AZ5875" s="14"/>
      <c r="BA5875" s="14"/>
      <c r="BB5875" s="14"/>
    </row>
    <row r="5876" spans="1:54" s="22" customFormat="1" ht="15.75">
      <c r="A5876" s="1"/>
      <c r="B5876" s="2"/>
      <c r="C5876" s="3"/>
      <c r="D5876" s="4"/>
      <c r="E5876" s="5"/>
      <c r="F5876" s="24"/>
      <c r="G5876" s="24"/>
      <c r="H5876" s="4"/>
      <c r="I5876" s="4"/>
      <c r="J5876" s="6"/>
      <c r="K5876" s="4"/>
      <c r="L5876" s="4"/>
      <c r="M5876" s="4"/>
      <c r="N5876" s="7"/>
      <c r="O5876" s="8"/>
      <c r="P5876" s="9"/>
      <c r="Q5876" s="10"/>
      <c r="R5876" s="11"/>
      <c r="S5876" s="12"/>
      <c r="T5876" s="4"/>
      <c r="U5876" s="40"/>
      <c r="V5876" s="29"/>
      <c r="W5876" s="29"/>
      <c r="X5876" s="42"/>
      <c r="Y5876" s="29"/>
      <c r="Z5876" s="43"/>
      <c r="AA5876" s="4"/>
      <c r="AB5876" s="4"/>
      <c r="AC5876" s="45"/>
      <c r="AD5876" s="20"/>
      <c r="AE5876" s="29"/>
      <c r="AF5876" s="29"/>
      <c r="AG5876" s="29"/>
      <c r="AH5876" s="29"/>
      <c r="AI5876" s="29"/>
      <c r="AJ5876" s="14"/>
      <c r="AK5876" s="14"/>
      <c r="AL5876" s="14"/>
      <c r="AM5876" s="14"/>
      <c r="AN5876" s="14"/>
      <c r="AO5876" s="14"/>
      <c r="AP5876" s="14"/>
      <c r="AQ5876" s="14"/>
      <c r="AR5876" s="14"/>
      <c r="AS5876" s="14"/>
      <c r="AT5876" s="14"/>
      <c r="AU5876" s="14"/>
      <c r="AV5876" s="14"/>
      <c r="AW5876" s="14"/>
      <c r="AX5876" s="14"/>
      <c r="AY5876" s="14"/>
      <c r="AZ5876" s="14"/>
      <c r="BA5876" s="14"/>
      <c r="BB5876" s="14"/>
    </row>
    <row r="5877" spans="1:54" s="22" customFormat="1" ht="15.75">
      <c r="A5877" s="1"/>
      <c r="B5877" s="2"/>
      <c r="C5877" s="3"/>
      <c r="D5877" s="4"/>
      <c r="E5877" s="5"/>
      <c r="F5877" s="65"/>
      <c r="G5877" s="65"/>
      <c r="H5877" s="4"/>
      <c r="I5877" s="4"/>
      <c r="J5877" s="67"/>
      <c r="K5877" s="4"/>
      <c r="L5877" s="4"/>
      <c r="M5877" s="4"/>
      <c r="N5877" s="7"/>
      <c r="O5877" s="8"/>
      <c r="P5877" s="30"/>
      <c r="Q5877" s="10"/>
      <c r="R5877" s="11"/>
      <c r="S5877" s="12"/>
      <c r="T5877" s="4"/>
      <c r="U5877" s="40"/>
      <c r="V5877" s="29"/>
      <c r="W5877" s="29"/>
      <c r="X5877" s="42"/>
      <c r="Y5877" s="29"/>
      <c r="Z5877" s="43"/>
      <c r="AA5877" s="4"/>
      <c r="AB5877" s="4"/>
      <c r="AC5877" s="45"/>
      <c r="AD5877" s="20"/>
      <c r="AE5877" s="29"/>
      <c r="AF5877" s="29"/>
      <c r="AG5877" s="29"/>
      <c r="AH5877" s="29"/>
      <c r="AI5877" s="29"/>
      <c r="AJ5877" s="14"/>
      <c r="AK5877" s="14"/>
      <c r="AL5877" s="14"/>
      <c r="AM5877" s="14"/>
      <c r="AN5877" s="14"/>
      <c r="AO5877" s="14"/>
      <c r="AP5877" s="14"/>
      <c r="AQ5877" s="14"/>
      <c r="AR5877" s="14"/>
      <c r="AS5877" s="14"/>
      <c r="AT5877" s="14"/>
      <c r="AU5877" s="14"/>
      <c r="AV5877" s="14"/>
      <c r="AW5877" s="14"/>
      <c r="AX5877" s="14"/>
      <c r="AY5877" s="14"/>
      <c r="AZ5877" s="14"/>
      <c r="BA5877" s="14"/>
      <c r="BB5877" s="14"/>
    </row>
    <row r="5878" spans="1:54" s="22" customFormat="1" ht="15.75">
      <c r="A5878" s="1"/>
      <c r="B5878" s="2"/>
      <c r="C5878" s="3"/>
      <c r="D5878" s="4"/>
      <c r="E5878" s="5"/>
      <c r="F5878" s="14"/>
      <c r="G5878" s="14"/>
      <c r="H5878" s="4"/>
      <c r="I5878" s="4"/>
      <c r="J5878" s="6"/>
      <c r="K5878" s="4"/>
      <c r="L5878" s="4"/>
      <c r="M5878" s="4"/>
      <c r="N5878" s="7"/>
      <c r="O5878" s="8"/>
      <c r="P5878" s="9"/>
      <c r="Q5878" s="10"/>
      <c r="R5878" s="11"/>
      <c r="S5878" s="12"/>
      <c r="T5878" s="4"/>
      <c r="U5878" s="40"/>
      <c r="V5878" s="29"/>
      <c r="W5878" s="29"/>
      <c r="X5878" s="42"/>
      <c r="Y5878" s="29"/>
      <c r="Z5878" s="43"/>
      <c r="AA5878" s="4"/>
      <c r="AB5878" s="4"/>
      <c r="AC5878" s="52"/>
      <c r="AD5878" s="14"/>
      <c r="AE5878" s="29"/>
      <c r="AF5878" s="29"/>
      <c r="AG5878" s="29"/>
      <c r="AH5878" s="29"/>
      <c r="AI5878" s="29"/>
      <c r="AJ5878" s="14"/>
      <c r="AK5878" s="14"/>
      <c r="AL5878" s="14"/>
      <c r="AM5878" s="14"/>
      <c r="AN5878" s="14"/>
      <c r="AO5878" s="14"/>
      <c r="AP5878" s="14"/>
      <c r="AQ5878" s="14"/>
      <c r="AR5878" s="14"/>
      <c r="AS5878" s="14"/>
      <c r="AT5878" s="14"/>
      <c r="AU5878" s="14"/>
      <c r="AV5878" s="14"/>
      <c r="AW5878" s="14"/>
      <c r="AX5878" s="14"/>
      <c r="AY5878" s="14"/>
      <c r="AZ5878" s="14"/>
      <c r="BA5878" s="14"/>
      <c r="BB5878" s="14"/>
    </row>
    <row r="5879" spans="1:54" s="22" customFormat="1" ht="15.75">
      <c r="A5879" s="1"/>
      <c r="B5879" s="2"/>
      <c r="C5879" s="3"/>
      <c r="D5879" s="4"/>
      <c r="E5879" s="5"/>
      <c r="F5879" s="14"/>
      <c r="G5879" s="14"/>
      <c r="H5879" s="4"/>
      <c r="I5879" s="4"/>
      <c r="J5879" s="6"/>
      <c r="K5879" s="4"/>
      <c r="L5879" s="4"/>
      <c r="M5879" s="4"/>
      <c r="N5879" s="7"/>
      <c r="O5879" s="8"/>
      <c r="P5879" s="9"/>
      <c r="Q5879" s="10"/>
      <c r="R5879" s="11"/>
      <c r="S5879" s="12"/>
      <c r="T5879" s="4"/>
      <c r="U5879" s="40"/>
      <c r="V5879" s="29"/>
      <c r="W5879" s="29"/>
      <c r="X5879" s="42"/>
      <c r="Y5879" s="29"/>
      <c r="Z5879" s="43"/>
      <c r="AA5879" s="4"/>
      <c r="AB5879" s="4"/>
      <c r="AC5879" s="45"/>
      <c r="AD5879" s="20"/>
      <c r="AE5879" s="29"/>
      <c r="AF5879" s="29"/>
      <c r="AG5879" s="29"/>
      <c r="AH5879" s="29"/>
      <c r="AI5879" s="29"/>
      <c r="AJ5879" s="14"/>
      <c r="AK5879" s="14"/>
      <c r="AL5879" s="14"/>
      <c r="AM5879" s="14"/>
      <c r="AN5879" s="14"/>
      <c r="AO5879" s="14"/>
      <c r="AP5879" s="14"/>
      <c r="AQ5879" s="14"/>
      <c r="AR5879" s="14"/>
      <c r="AS5879" s="14"/>
      <c r="AT5879" s="14"/>
      <c r="AU5879" s="14"/>
      <c r="AV5879" s="14"/>
      <c r="AW5879" s="14"/>
      <c r="AX5879" s="14"/>
      <c r="AY5879" s="14"/>
      <c r="AZ5879" s="14"/>
      <c r="BA5879" s="14"/>
      <c r="BB5879" s="14"/>
    </row>
    <row r="5880" spans="1:54" s="22" customFormat="1" ht="15.75">
      <c r="A5880" s="1"/>
      <c r="B5880" s="2"/>
      <c r="C5880" s="3"/>
      <c r="D5880" s="4"/>
      <c r="E5880" s="5"/>
      <c r="F5880" s="14"/>
      <c r="G5880" s="14"/>
      <c r="H5880" s="4"/>
      <c r="I5880" s="4"/>
      <c r="J5880" s="6"/>
      <c r="K5880" s="4"/>
      <c r="L5880" s="4"/>
      <c r="M5880" s="4"/>
      <c r="N5880" s="7"/>
      <c r="O5880" s="8"/>
      <c r="P5880" s="9"/>
      <c r="Q5880" s="10"/>
      <c r="R5880" s="83"/>
      <c r="S5880" s="12"/>
      <c r="T5880" s="4"/>
      <c r="U5880" s="40"/>
      <c r="V5880" s="29"/>
      <c r="W5880" s="29"/>
      <c r="X5880" s="42"/>
      <c r="Y5880" s="29"/>
      <c r="Z5880" s="43"/>
      <c r="AA5880" s="4"/>
      <c r="AB5880" s="4"/>
      <c r="AC5880" s="45"/>
      <c r="AD5880" s="20"/>
      <c r="AE5880" s="29"/>
      <c r="AF5880" s="29"/>
      <c r="AG5880" s="29"/>
      <c r="AH5880" s="29"/>
      <c r="AI5880" s="29"/>
      <c r="AJ5880" s="14"/>
      <c r="AK5880" s="14"/>
      <c r="AL5880" s="14"/>
      <c r="AM5880" s="14"/>
      <c r="AN5880" s="14"/>
      <c r="AO5880" s="14"/>
      <c r="AP5880" s="14"/>
      <c r="AQ5880" s="14"/>
      <c r="AR5880" s="14"/>
      <c r="AS5880" s="14"/>
      <c r="AT5880" s="14"/>
      <c r="AU5880" s="14"/>
      <c r="AV5880" s="14"/>
      <c r="AW5880" s="14"/>
      <c r="AX5880" s="14"/>
      <c r="AY5880" s="14"/>
      <c r="AZ5880" s="14"/>
      <c r="BA5880" s="14"/>
      <c r="BB5880" s="14"/>
    </row>
    <row r="5881" spans="1:54" s="22" customFormat="1" ht="15.75">
      <c r="A5881" s="1"/>
      <c r="B5881" s="2"/>
      <c r="C5881" s="3"/>
      <c r="D5881" s="4"/>
      <c r="E5881" s="5"/>
      <c r="F5881" s="14"/>
      <c r="G5881" s="14"/>
      <c r="H5881" s="4"/>
      <c r="I5881" s="4"/>
      <c r="J5881" s="67"/>
      <c r="K5881" s="4"/>
      <c r="L5881" s="4"/>
      <c r="M5881" s="4"/>
      <c r="N5881" s="7"/>
      <c r="O5881" s="8"/>
      <c r="P5881" s="9"/>
      <c r="Q5881" s="10"/>
      <c r="R5881" s="11"/>
      <c r="S5881" s="12"/>
      <c r="T5881" s="4"/>
      <c r="U5881" s="40"/>
      <c r="V5881" s="29"/>
      <c r="W5881" s="29"/>
      <c r="X5881" s="42"/>
      <c r="Y5881" s="29"/>
      <c r="Z5881" s="43"/>
      <c r="AA5881" s="4"/>
      <c r="AB5881" s="4"/>
      <c r="AC5881" s="45"/>
      <c r="AD5881" s="20"/>
      <c r="AE5881" s="29"/>
      <c r="AF5881" s="29"/>
      <c r="AG5881" s="29"/>
      <c r="AH5881" s="29"/>
      <c r="AI5881" s="29"/>
      <c r="AJ5881" s="14"/>
      <c r="AK5881" s="14"/>
      <c r="AL5881" s="14"/>
      <c r="AM5881" s="14"/>
      <c r="AN5881" s="14"/>
      <c r="AO5881" s="14"/>
      <c r="AP5881" s="14"/>
      <c r="AQ5881" s="14"/>
      <c r="AR5881" s="14"/>
      <c r="AS5881" s="14"/>
      <c r="AT5881" s="14"/>
      <c r="AU5881" s="14"/>
      <c r="AV5881" s="14"/>
      <c r="AW5881" s="14"/>
      <c r="AX5881" s="14"/>
      <c r="AY5881" s="14"/>
      <c r="AZ5881" s="14"/>
      <c r="BA5881" s="14"/>
      <c r="BB5881" s="14"/>
    </row>
    <row r="5882" spans="1:54" s="22" customFormat="1" ht="15.75">
      <c r="A5882" s="1"/>
      <c r="B5882" s="2"/>
      <c r="C5882" s="3"/>
      <c r="D5882" s="4"/>
      <c r="E5882" s="5"/>
      <c r="F5882" s="14"/>
      <c r="G5882" s="14"/>
      <c r="H5882" s="4"/>
      <c r="I5882" s="4"/>
      <c r="J5882" s="6"/>
      <c r="K5882" s="4"/>
      <c r="L5882" s="4"/>
      <c r="M5882" s="4"/>
      <c r="N5882" s="7"/>
      <c r="O5882" s="8"/>
      <c r="P5882" s="30"/>
      <c r="Q5882" s="10"/>
      <c r="R5882" s="11"/>
      <c r="S5882" s="12"/>
      <c r="T5882" s="4"/>
      <c r="U5882" s="40"/>
      <c r="V5882" s="29"/>
      <c r="W5882" s="29"/>
      <c r="X5882" s="42"/>
      <c r="Y5882" s="29"/>
      <c r="Z5882" s="43"/>
      <c r="AA5882" s="4"/>
      <c r="AB5882" s="4"/>
      <c r="AC5882" s="45"/>
      <c r="AD5882" s="20"/>
      <c r="AE5882" s="29"/>
      <c r="AF5882" s="29"/>
      <c r="AG5882" s="29"/>
      <c r="AH5882" s="29"/>
      <c r="AI5882" s="29"/>
      <c r="AJ5882" s="14"/>
      <c r="AK5882" s="14"/>
      <c r="AL5882" s="14"/>
      <c r="AM5882" s="14"/>
      <c r="AN5882" s="14"/>
      <c r="AO5882" s="14"/>
      <c r="AP5882" s="14"/>
      <c r="AQ5882" s="14"/>
      <c r="AR5882" s="14"/>
      <c r="AS5882" s="14"/>
      <c r="AT5882" s="14"/>
      <c r="AU5882" s="14"/>
      <c r="AV5882" s="14"/>
      <c r="AW5882" s="14"/>
      <c r="AX5882" s="14"/>
      <c r="AY5882" s="14"/>
      <c r="AZ5882" s="14"/>
      <c r="BA5882" s="14"/>
      <c r="BB5882" s="14"/>
    </row>
    <row r="5883" spans="1:54" s="22" customFormat="1" ht="15.75">
      <c r="A5883" s="1"/>
      <c r="B5883" s="2"/>
      <c r="C5883" s="3"/>
      <c r="D5883" s="4"/>
      <c r="E5883" s="5"/>
      <c r="F5883" s="14"/>
      <c r="G5883" s="26"/>
      <c r="H5883" s="4"/>
      <c r="I5883" s="4"/>
      <c r="J5883" s="6"/>
      <c r="K5883" s="4"/>
      <c r="L5883" s="4"/>
      <c r="M5883" s="4"/>
      <c r="N5883" s="7"/>
      <c r="O5883" s="8"/>
      <c r="P5883" s="9"/>
      <c r="Q5883" s="10"/>
      <c r="R5883" s="21"/>
      <c r="S5883" s="12"/>
      <c r="T5883" s="4"/>
      <c r="U5883" s="40"/>
      <c r="V5883" s="29"/>
      <c r="W5883" s="29"/>
      <c r="X5883" s="42"/>
      <c r="Y5883" s="29"/>
      <c r="Z5883" s="43"/>
      <c r="AA5883" s="4"/>
      <c r="AB5883" s="4"/>
      <c r="AC5883" s="45"/>
      <c r="AD5883" s="20"/>
      <c r="AE5883" s="29"/>
      <c r="AF5883" s="29"/>
      <c r="AG5883" s="29"/>
      <c r="AH5883" s="29"/>
      <c r="AI5883" s="29"/>
      <c r="AJ5883" s="14"/>
      <c r="AK5883" s="14"/>
      <c r="AL5883" s="14"/>
      <c r="AM5883" s="14"/>
      <c r="AN5883" s="14"/>
      <c r="AO5883" s="14"/>
      <c r="AP5883" s="14"/>
      <c r="AQ5883" s="14"/>
      <c r="AR5883" s="14"/>
      <c r="AS5883" s="14"/>
      <c r="AT5883" s="14"/>
      <c r="AU5883" s="14"/>
      <c r="AV5883" s="14"/>
      <c r="AW5883" s="14"/>
      <c r="AX5883" s="14"/>
      <c r="AY5883" s="14"/>
      <c r="AZ5883" s="14"/>
      <c r="BA5883" s="14"/>
      <c r="BB5883" s="14"/>
    </row>
    <row r="5884" spans="1:54" s="22" customFormat="1" ht="15.75">
      <c r="A5884" s="1"/>
      <c r="B5884" s="2"/>
      <c r="C5884" s="3"/>
      <c r="D5884" s="4"/>
      <c r="E5884" s="5"/>
      <c r="F5884" s="14"/>
      <c r="G5884" s="14"/>
      <c r="H5884" s="4"/>
      <c r="I5884" s="4"/>
      <c r="J5884" s="6"/>
      <c r="K5884" s="4"/>
      <c r="L5884" s="4"/>
      <c r="M5884" s="4"/>
      <c r="N5884" s="7"/>
      <c r="O5884" s="8"/>
      <c r="P5884" s="30"/>
      <c r="Q5884" s="10"/>
      <c r="R5884" s="11"/>
      <c r="S5884" s="12"/>
      <c r="T5884" s="4"/>
      <c r="U5884" s="40"/>
      <c r="V5884" s="29"/>
      <c r="W5884" s="29"/>
      <c r="X5884" s="42"/>
      <c r="Y5884" s="29"/>
      <c r="Z5884" s="43"/>
      <c r="AA5884" s="4"/>
      <c r="AB5884" s="4"/>
      <c r="AC5884" s="45"/>
      <c r="AD5884" s="20"/>
      <c r="AE5884" s="29"/>
      <c r="AF5884" s="29"/>
      <c r="AG5884" s="29"/>
      <c r="AH5884" s="29"/>
      <c r="AI5884" s="29"/>
      <c r="AJ5884" s="14"/>
      <c r="AK5884" s="14"/>
      <c r="AL5884" s="14"/>
      <c r="AM5884" s="14"/>
      <c r="AN5884" s="14"/>
      <c r="AO5884" s="14"/>
      <c r="AP5884" s="14"/>
      <c r="AQ5884" s="14"/>
      <c r="AR5884" s="14"/>
      <c r="AS5884" s="14"/>
      <c r="AT5884" s="14"/>
      <c r="AU5884" s="14"/>
      <c r="AV5884" s="14"/>
      <c r="AW5884" s="14"/>
      <c r="AX5884" s="14"/>
      <c r="AY5884" s="14"/>
      <c r="AZ5884" s="14"/>
      <c r="BA5884" s="14"/>
      <c r="BB5884" s="14"/>
    </row>
    <row r="5885" spans="1:54" s="22" customFormat="1" ht="15.75">
      <c r="A5885" s="1"/>
      <c r="B5885" s="2"/>
      <c r="C5885" s="3"/>
      <c r="D5885" s="4"/>
      <c r="E5885" s="5"/>
      <c r="F5885" s="14"/>
      <c r="G5885" s="14"/>
      <c r="H5885" s="4"/>
      <c r="I5885" s="4"/>
      <c r="J5885" s="6"/>
      <c r="K5885" s="4"/>
      <c r="L5885" s="4"/>
      <c r="M5885" s="4"/>
      <c r="N5885" s="7"/>
      <c r="O5885" s="8"/>
      <c r="P5885" s="9"/>
      <c r="Q5885" s="10"/>
      <c r="R5885" s="11"/>
      <c r="S5885" s="12"/>
      <c r="T5885" s="4"/>
      <c r="U5885" s="40"/>
      <c r="V5885" s="29"/>
      <c r="W5885" s="29"/>
      <c r="X5885" s="42"/>
      <c r="Y5885" s="29"/>
      <c r="Z5885" s="43"/>
      <c r="AA5885" s="4"/>
      <c r="AB5885" s="4"/>
      <c r="AC5885" s="45"/>
      <c r="AD5885" s="20"/>
      <c r="AE5885" s="29"/>
      <c r="AF5885" s="29"/>
      <c r="AG5885" s="29"/>
      <c r="AH5885" s="29"/>
      <c r="AI5885" s="29"/>
      <c r="AJ5885" s="14"/>
      <c r="AK5885" s="14"/>
      <c r="AL5885" s="14"/>
      <c r="AM5885" s="14"/>
      <c r="AN5885" s="14"/>
      <c r="AO5885" s="14"/>
      <c r="AP5885" s="14"/>
      <c r="AQ5885" s="14"/>
      <c r="AR5885" s="14"/>
      <c r="AS5885" s="14"/>
      <c r="AT5885" s="14"/>
      <c r="AU5885" s="14"/>
      <c r="AV5885" s="14"/>
      <c r="AW5885" s="14"/>
      <c r="AX5885" s="14"/>
      <c r="AY5885" s="14"/>
      <c r="AZ5885" s="14"/>
      <c r="BA5885" s="14"/>
      <c r="BB5885" s="14"/>
    </row>
    <row r="5886" spans="1:54" s="22" customFormat="1" ht="15.75">
      <c r="A5886" s="1"/>
      <c r="B5886" s="2"/>
      <c r="C5886" s="3"/>
      <c r="D5886" s="4"/>
      <c r="E5886" s="5"/>
      <c r="F5886" s="14"/>
      <c r="G5886" s="14"/>
      <c r="H5886" s="4"/>
      <c r="I5886" s="4"/>
      <c r="J5886" s="6"/>
      <c r="K5886" s="4"/>
      <c r="L5886" s="4"/>
      <c r="M5886" s="4"/>
      <c r="N5886" s="7"/>
      <c r="O5886" s="8"/>
      <c r="P5886" s="9"/>
      <c r="Q5886" s="10"/>
      <c r="R5886" s="11"/>
      <c r="S5886" s="12"/>
      <c r="T5886" s="4"/>
      <c r="U5886" s="40"/>
      <c r="V5886" s="29"/>
      <c r="W5886" s="29"/>
      <c r="X5886" s="42"/>
      <c r="Y5886" s="29"/>
      <c r="Z5886" s="43"/>
      <c r="AA5886" s="4"/>
      <c r="AB5886" s="4"/>
      <c r="AC5886" s="45"/>
      <c r="AD5886" s="20"/>
      <c r="AE5886" s="29"/>
      <c r="AF5886" s="29"/>
      <c r="AG5886" s="29"/>
      <c r="AH5886" s="29"/>
      <c r="AI5886" s="29"/>
      <c r="AJ5886" s="14"/>
      <c r="AK5886" s="14"/>
      <c r="AL5886" s="14"/>
      <c r="AM5886" s="14"/>
      <c r="AN5886" s="14"/>
      <c r="AO5886" s="14"/>
      <c r="AP5886" s="14"/>
      <c r="AQ5886" s="14"/>
      <c r="AR5886" s="14"/>
      <c r="AS5886" s="14"/>
      <c r="AT5886" s="14"/>
      <c r="AU5886" s="14"/>
      <c r="AV5886" s="14"/>
      <c r="AW5886" s="14"/>
      <c r="AX5886" s="14"/>
      <c r="AY5886" s="14"/>
      <c r="AZ5886" s="14"/>
      <c r="BA5886" s="14"/>
      <c r="BB5886" s="14"/>
    </row>
    <row r="5887" spans="1:54" s="22" customFormat="1" ht="15.75">
      <c r="A5887" s="1"/>
      <c r="B5887" s="2"/>
      <c r="C5887" s="3"/>
      <c r="D5887" s="4"/>
      <c r="E5887" s="5"/>
      <c r="F5887" s="14"/>
      <c r="G5887" s="14"/>
      <c r="H5887" s="4"/>
      <c r="I5887" s="4"/>
      <c r="J5887" s="6"/>
      <c r="K5887" s="4"/>
      <c r="L5887" s="4"/>
      <c r="M5887" s="4"/>
      <c r="N5887" s="7"/>
      <c r="O5887" s="8"/>
      <c r="P5887" s="9"/>
      <c r="Q5887" s="10"/>
      <c r="R5887" s="21"/>
      <c r="S5887" s="12"/>
      <c r="T5887" s="4"/>
      <c r="U5887" s="40"/>
      <c r="V5887" s="29"/>
      <c r="W5887" s="29"/>
      <c r="X5887" s="42"/>
      <c r="Y5887" s="29"/>
      <c r="Z5887" s="43"/>
      <c r="AA5887" s="4"/>
      <c r="AB5887" s="4"/>
      <c r="AC5887" s="45"/>
      <c r="AD5887" s="20"/>
      <c r="AE5887" s="29"/>
      <c r="AF5887" s="29"/>
      <c r="AG5887" s="29"/>
      <c r="AH5887" s="29"/>
      <c r="AI5887" s="29"/>
      <c r="AJ5887" s="14"/>
      <c r="AK5887" s="14"/>
      <c r="AL5887" s="14"/>
      <c r="AM5887" s="14"/>
      <c r="AN5887" s="14"/>
      <c r="AO5887" s="14"/>
      <c r="AP5887" s="14"/>
      <c r="AQ5887" s="14"/>
      <c r="AR5887" s="14"/>
      <c r="AS5887" s="14"/>
      <c r="AT5887" s="14"/>
      <c r="AU5887" s="14"/>
      <c r="AV5887" s="14"/>
      <c r="AW5887" s="14"/>
      <c r="AX5887" s="14"/>
      <c r="AY5887" s="14"/>
      <c r="AZ5887" s="14"/>
      <c r="BA5887" s="14"/>
      <c r="BB5887" s="14"/>
    </row>
    <row r="5888" spans="1:54" s="22" customFormat="1" ht="15.75">
      <c r="A5888" s="1"/>
      <c r="B5888" s="2"/>
      <c r="C5888" s="3"/>
      <c r="D5888" s="4"/>
      <c r="E5888" s="5"/>
      <c r="F5888" s="14"/>
      <c r="G5888" s="14"/>
      <c r="H5888" s="4"/>
      <c r="I5888" s="4"/>
      <c r="J5888" s="6"/>
      <c r="K5888" s="4"/>
      <c r="L5888" s="4"/>
      <c r="M5888" s="4"/>
      <c r="N5888" s="7"/>
      <c r="O5888" s="8"/>
      <c r="P5888" s="9"/>
      <c r="Q5888" s="10"/>
      <c r="R5888" s="11"/>
      <c r="S5888" s="12"/>
      <c r="T5888" s="4"/>
      <c r="U5888" s="40"/>
      <c r="V5888" s="29"/>
      <c r="W5888" s="29"/>
      <c r="X5888" s="42"/>
      <c r="Y5888" s="29"/>
      <c r="Z5888" s="43"/>
      <c r="AA5888" s="4"/>
      <c r="AB5888" s="4"/>
      <c r="AC5888" s="45"/>
      <c r="AD5888" s="20"/>
      <c r="AE5888" s="29"/>
      <c r="AF5888" s="29"/>
      <c r="AG5888" s="29"/>
      <c r="AH5888" s="29"/>
      <c r="AI5888" s="29"/>
      <c r="AJ5888" s="14"/>
      <c r="AK5888" s="14"/>
      <c r="AL5888" s="14"/>
      <c r="AM5888" s="14"/>
      <c r="AN5888" s="14"/>
      <c r="AO5888" s="14"/>
      <c r="AP5888" s="14"/>
      <c r="AQ5888" s="14"/>
      <c r="AR5888" s="14"/>
      <c r="AS5888" s="14"/>
      <c r="AT5888" s="14"/>
      <c r="AU5888" s="14"/>
      <c r="AV5888" s="14"/>
      <c r="AW5888" s="14"/>
      <c r="AX5888" s="14"/>
      <c r="AY5888" s="14"/>
      <c r="AZ5888" s="14"/>
      <c r="BA5888" s="14"/>
      <c r="BB5888" s="14"/>
    </row>
    <row r="5889" spans="1:54" s="22" customFormat="1" ht="15.75">
      <c r="A5889" s="1"/>
      <c r="B5889" s="2"/>
      <c r="C5889" s="3"/>
      <c r="D5889" s="4"/>
      <c r="E5889" s="5"/>
      <c r="F5889" s="14"/>
      <c r="G5889" s="14"/>
      <c r="H5889" s="4"/>
      <c r="I5889" s="4"/>
      <c r="J5889" s="6"/>
      <c r="K5889" s="4"/>
      <c r="L5889" s="4"/>
      <c r="M5889" s="4"/>
      <c r="N5889" s="7"/>
      <c r="O5889" s="8"/>
      <c r="P5889" s="9"/>
      <c r="Q5889" s="10"/>
      <c r="R5889" s="11"/>
      <c r="S5889" s="12"/>
      <c r="T5889" s="4"/>
      <c r="U5889" s="40"/>
      <c r="V5889" s="29"/>
      <c r="W5889" s="29"/>
      <c r="X5889" s="42"/>
      <c r="Y5889" s="29"/>
      <c r="Z5889" s="43"/>
      <c r="AA5889" s="4"/>
      <c r="AB5889" s="4"/>
      <c r="AC5889" s="45"/>
      <c r="AD5889" s="20"/>
      <c r="AE5889" s="29"/>
      <c r="AF5889" s="29"/>
      <c r="AG5889" s="29"/>
      <c r="AH5889" s="29"/>
      <c r="AI5889" s="29"/>
      <c r="AJ5889" s="14"/>
      <c r="AK5889" s="14"/>
      <c r="AL5889" s="14"/>
      <c r="AM5889" s="14"/>
      <c r="AN5889" s="14"/>
      <c r="AO5889" s="14"/>
      <c r="AP5889" s="14"/>
      <c r="AQ5889" s="14"/>
      <c r="AR5889" s="14"/>
      <c r="AS5889" s="14"/>
      <c r="AT5889" s="14"/>
      <c r="AU5889" s="14"/>
      <c r="AV5889" s="14"/>
      <c r="AW5889" s="14"/>
      <c r="AX5889" s="14"/>
      <c r="AY5889" s="14"/>
      <c r="AZ5889" s="14"/>
      <c r="BA5889" s="14"/>
      <c r="BB5889" s="14"/>
    </row>
    <row r="5890" spans="1:54" s="22" customFormat="1" ht="15.75">
      <c r="A5890" s="1"/>
      <c r="B5890" s="2"/>
      <c r="C5890" s="3"/>
      <c r="D5890" s="4"/>
      <c r="E5890" s="5"/>
      <c r="F5890" s="14"/>
      <c r="G5890" s="14"/>
      <c r="H5890" s="4"/>
      <c r="I5890" s="4"/>
      <c r="J5890" s="6"/>
      <c r="K5890" s="4"/>
      <c r="L5890" s="4"/>
      <c r="M5890" s="4"/>
      <c r="N5890" s="7"/>
      <c r="O5890" s="8"/>
      <c r="P5890" s="9"/>
      <c r="Q5890" s="10"/>
      <c r="R5890" s="11"/>
      <c r="S5890" s="12"/>
      <c r="T5890" s="4"/>
      <c r="U5890" s="40"/>
      <c r="V5890" s="29"/>
      <c r="W5890" s="29"/>
      <c r="X5890" s="42"/>
      <c r="Y5890" s="29"/>
      <c r="Z5890" s="43"/>
      <c r="AA5890" s="4"/>
      <c r="AB5890" s="4"/>
      <c r="AC5890" s="52"/>
      <c r="AD5890" s="14"/>
      <c r="AE5890" s="29"/>
      <c r="AF5890" s="29"/>
      <c r="AG5890" s="29"/>
      <c r="AH5890" s="29"/>
      <c r="AI5890" s="29"/>
      <c r="AJ5890" s="14"/>
      <c r="AK5890" s="14"/>
      <c r="AL5890" s="14"/>
      <c r="AM5890" s="14"/>
      <c r="AN5890" s="14"/>
      <c r="AO5890" s="14"/>
      <c r="AP5890" s="14"/>
      <c r="AQ5890" s="14"/>
      <c r="AR5890" s="14"/>
      <c r="AS5890" s="14"/>
      <c r="AT5890" s="14"/>
      <c r="AU5890" s="14"/>
      <c r="AV5890" s="14"/>
      <c r="AW5890" s="14"/>
      <c r="AX5890" s="14"/>
      <c r="AY5890" s="14"/>
      <c r="AZ5890" s="14"/>
      <c r="BA5890" s="14"/>
      <c r="BB5890" s="14"/>
    </row>
    <row r="5891" spans="1:54" s="22" customFormat="1" ht="15.75">
      <c r="A5891" s="1"/>
      <c r="B5891" s="2"/>
      <c r="C5891" s="3"/>
      <c r="D5891" s="4"/>
      <c r="E5891" s="5"/>
      <c r="F5891" s="14"/>
      <c r="G5891" s="14"/>
      <c r="H5891" s="4"/>
      <c r="I5891" s="4"/>
      <c r="J5891" s="6"/>
      <c r="K5891" s="4"/>
      <c r="L5891" s="4"/>
      <c r="M5891" s="4"/>
      <c r="N5891" s="7"/>
      <c r="O5891" s="8"/>
      <c r="P5891" s="9"/>
      <c r="Q5891" s="10"/>
      <c r="R5891" s="11"/>
      <c r="S5891" s="12"/>
      <c r="T5891" s="4"/>
      <c r="U5891" s="40"/>
      <c r="V5891" s="29"/>
      <c r="W5891" s="29"/>
      <c r="X5891" s="42"/>
      <c r="Y5891" s="29"/>
      <c r="Z5891" s="43"/>
      <c r="AA5891" s="4"/>
      <c r="AB5891" s="4"/>
      <c r="AC5891" s="45"/>
      <c r="AD5891" s="20"/>
      <c r="AE5891" s="29"/>
      <c r="AF5891" s="29"/>
      <c r="AG5891" s="29"/>
      <c r="AH5891" s="29"/>
      <c r="AI5891" s="29"/>
      <c r="AJ5891" s="14"/>
      <c r="AK5891" s="14"/>
      <c r="AL5891" s="14"/>
      <c r="AM5891" s="14"/>
      <c r="AN5891" s="14"/>
      <c r="AO5891" s="14"/>
      <c r="AP5891" s="14"/>
      <c r="AQ5891" s="14"/>
      <c r="AR5891" s="14"/>
      <c r="AS5891" s="14"/>
      <c r="AT5891" s="14"/>
      <c r="AU5891" s="14"/>
      <c r="AV5891" s="14"/>
      <c r="AW5891" s="14"/>
      <c r="AX5891" s="14"/>
      <c r="AY5891" s="14"/>
      <c r="AZ5891" s="14"/>
      <c r="BA5891" s="14"/>
      <c r="BB5891" s="14"/>
    </row>
    <row r="5892" spans="1:54" s="22" customFormat="1" ht="15.75">
      <c r="A5892" s="1"/>
      <c r="B5892" s="2"/>
      <c r="C5892" s="3"/>
      <c r="D5892" s="4"/>
      <c r="E5892" s="5"/>
      <c r="F5892" s="14"/>
      <c r="G5892" s="4"/>
      <c r="H5892" s="4"/>
      <c r="I5892" s="4"/>
      <c r="J5892" s="6"/>
      <c r="K5892" s="4"/>
      <c r="L5892" s="4"/>
      <c r="M5892" s="4"/>
      <c r="N5892" s="7"/>
      <c r="O5892" s="8"/>
      <c r="P5892" s="9"/>
      <c r="Q5892" s="10"/>
      <c r="R5892" s="21"/>
      <c r="S5892" s="12"/>
      <c r="T5892" s="4"/>
      <c r="U5892" s="40"/>
      <c r="V5892" s="29"/>
      <c r="W5892" s="29"/>
      <c r="X5892" s="42"/>
      <c r="Y5892" s="29"/>
      <c r="Z5892" s="43"/>
      <c r="AA5892" s="4"/>
      <c r="AB5892" s="4"/>
      <c r="AC5892" s="45"/>
      <c r="AD5892" s="20"/>
      <c r="AE5892" s="29"/>
      <c r="AF5892" s="29"/>
      <c r="AG5892" s="29"/>
      <c r="AH5892" s="29"/>
      <c r="AI5892" s="29"/>
      <c r="AJ5892" s="14"/>
      <c r="AK5892" s="14"/>
      <c r="AL5892" s="14"/>
      <c r="AM5892" s="14"/>
      <c r="AN5892" s="14"/>
      <c r="AO5892" s="14"/>
      <c r="AP5892" s="14"/>
      <c r="AQ5892" s="14"/>
      <c r="AR5892" s="14"/>
      <c r="AS5892" s="14"/>
      <c r="AT5892" s="14"/>
      <c r="AU5892" s="14"/>
      <c r="AV5892" s="14"/>
      <c r="AW5892" s="14"/>
      <c r="AX5892" s="14"/>
      <c r="AY5892" s="14"/>
      <c r="AZ5892" s="14"/>
      <c r="BA5892" s="14"/>
      <c r="BB5892" s="14"/>
    </row>
    <row r="5893" spans="1:54" s="22" customFormat="1" ht="15.75">
      <c r="A5893" s="1"/>
      <c r="B5893" s="2"/>
      <c r="C5893" s="3"/>
      <c r="D5893" s="4"/>
      <c r="E5893" s="5"/>
      <c r="F5893" s="14"/>
      <c r="G5893" s="14"/>
      <c r="H5893" s="4"/>
      <c r="I5893" s="4"/>
      <c r="J5893" s="6"/>
      <c r="K5893" s="4"/>
      <c r="L5893" s="4"/>
      <c r="M5893" s="4"/>
      <c r="N5893" s="7"/>
      <c r="O5893" s="8"/>
      <c r="P5893" s="9"/>
      <c r="Q5893" s="10"/>
      <c r="R5893" s="11"/>
      <c r="S5893" s="12"/>
      <c r="T5893" s="4"/>
      <c r="U5893" s="40"/>
      <c r="V5893" s="29"/>
      <c r="W5893" s="29"/>
      <c r="X5893" s="42"/>
      <c r="Y5893" s="29"/>
      <c r="Z5893" s="43"/>
      <c r="AA5893" s="4"/>
      <c r="AB5893" s="4"/>
      <c r="AC5893" s="45"/>
      <c r="AD5893" s="20"/>
      <c r="AE5893" s="29"/>
      <c r="AF5893" s="29"/>
      <c r="AG5893" s="29"/>
      <c r="AH5893" s="29"/>
      <c r="AI5893" s="29"/>
      <c r="AJ5893" s="14"/>
      <c r="AK5893" s="14"/>
      <c r="AL5893" s="14"/>
      <c r="AM5893" s="14"/>
      <c r="AN5893" s="14"/>
      <c r="AO5893" s="14"/>
      <c r="AP5893" s="14"/>
      <c r="AQ5893" s="14"/>
      <c r="AR5893" s="14"/>
      <c r="AS5893" s="14"/>
      <c r="AT5893" s="14"/>
      <c r="AU5893" s="14"/>
      <c r="AV5893" s="14"/>
      <c r="AW5893" s="14"/>
      <c r="AX5893" s="14"/>
      <c r="AY5893" s="14"/>
      <c r="AZ5893" s="14"/>
      <c r="BA5893" s="14"/>
      <c r="BB5893" s="14"/>
    </row>
    <row r="5894" spans="1:54" s="22" customFormat="1" ht="15.75">
      <c r="A5894" s="1"/>
      <c r="B5894" s="2"/>
      <c r="C5894" s="3"/>
      <c r="D5894" s="4"/>
      <c r="E5894" s="5"/>
      <c r="F5894" s="14"/>
      <c r="G5894" s="4"/>
      <c r="H5894" s="4"/>
      <c r="I5894" s="4"/>
      <c r="J5894" s="6"/>
      <c r="K5894" s="4"/>
      <c r="L5894" s="4"/>
      <c r="M5894" s="4"/>
      <c r="N5894" s="7"/>
      <c r="O5894" s="8"/>
      <c r="P5894" s="9"/>
      <c r="Q5894" s="37"/>
      <c r="R5894" s="21"/>
      <c r="S5894" s="12"/>
      <c r="T5894" s="4"/>
      <c r="U5894" s="40"/>
      <c r="V5894" s="29"/>
      <c r="W5894" s="29"/>
      <c r="X5894" s="42"/>
      <c r="Y5894" s="29"/>
      <c r="Z5894" s="43"/>
      <c r="AA5894" s="4"/>
      <c r="AB5894" s="4"/>
      <c r="AC5894" s="45"/>
      <c r="AD5894" s="20"/>
      <c r="AE5894" s="29"/>
      <c r="AF5894" s="29"/>
      <c r="AG5894" s="29"/>
      <c r="AH5894" s="29"/>
      <c r="AI5894" s="29"/>
      <c r="AJ5894" s="14"/>
      <c r="AK5894" s="14"/>
      <c r="AL5894" s="14"/>
      <c r="AM5894" s="14"/>
      <c r="AN5894" s="14"/>
      <c r="AO5894" s="14"/>
      <c r="AP5894" s="14"/>
      <c r="AQ5894" s="14"/>
      <c r="AR5894" s="14"/>
      <c r="AS5894" s="14"/>
      <c r="AT5894" s="14"/>
      <c r="AU5894" s="14"/>
      <c r="AV5894" s="14"/>
      <c r="AW5894" s="14"/>
      <c r="AX5894" s="14"/>
      <c r="AY5894" s="14"/>
      <c r="AZ5894" s="14"/>
      <c r="BA5894" s="14"/>
      <c r="BB5894" s="14"/>
    </row>
    <row r="5895" spans="1:54" s="22" customFormat="1" ht="15.75">
      <c r="A5895" s="1"/>
      <c r="B5895" s="2"/>
      <c r="C5895" s="3"/>
      <c r="D5895" s="4"/>
      <c r="E5895" s="5"/>
      <c r="F5895" s="14"/>
      <c r="G5895" s="14"/>
      <c r="H5895" s="4"/>
      <c r="I5895" s="4"/>
      <c r="J5895" s="6"/>
      <c r="K5895" s="4"/>
      <c r="L5895" s="4"/>
      <c r="M5895" s="4"/>
      <c r="N5895" s="7"/>
      <c r="O5895" s="8"/>
      <c r="P5895" s="9"/>
      <c r="Q5895" s="10"/>
      <c r="R5895" s="21"/>
      <c r="S5895" s="12"/>
      <c r="T5895" s="4"/>
      <c r="U5895" s="40"/>
      <c r="V5895" s="29"/>
      <c r="W5895" s="29"/>
      <c r="X5895" s="42"/>
      <c r="Y5895" s="29"/>
      <c r="Z5895" s="43"/>
      <c r="AA5895" s="4"/>
      <c r="AB5895" s="4"/>
      <c r="AC5895" s="45"/>
      <c r="AD5895" s="20"/>
      <c r="AE5895" s="29"/>
      <c r="AF5895" s="29"/>
      <c r="AG5895" s="29"/>
      <c r="AH5895" s="29"/>
      <c r="AI5895" s="29"/>
      <c r="AJ5895" s="14"/>
      <c r="AK5895" s="14"/>
      <c r="AL5895" s="14"/>
      <c r="AM5895" s="14"/>
      <c r="AN5895" s="14"/>
      <c r="AO5895" s="14"/>
      <c r="AP5895" s="14"/>
      <c r="AQ5895" s="14"/>
      <c r="AR5895" s="14"/>
      <c r="AS5895" s="14"/>
      <c r="AT5895" s="14"/>
      <c r="AU5895" s="14"/>
      <c r="AV5895" s="14"/>
      <c r="AW5895" s="14"/>
      <c r="AX5895" s="14"/>
      <c r="AY5895" s="14"/>
      <c r="AZ5895" s="14"/>
      <c r="BA5895" s="14"/>
      <c r="BB5895" s="14"/>
    </row>
    <row r="5896" spans="1:54" s="22" customFormat="1" ht="15.75">
      <c r="A5896" s="1"/>
      <c r="B5896" s="2"/>
      <c r="C5896" s="3"/>
      <c r="D5896" s="4"/>
      <c r="E5896" s="5"/>
      <c r="F5896" s="14"/>
      <c r="G5896" s="14"/>
      <c r="H5896" s="4"/>
      <c r="I5896" s="4"/>
      <c r="J5896" s="6"/>
      <c r="K5896" s="4"/>
      <c r="L5896" s="4"/>
      <c r="M5896" s="4"/>
      <c r="N5896" s="7"/>
      <c r="O5896" s="8"/>
      <c r="P5896" s="9"/>
      <c r="Q5896" s="10"/>
      <c r="R5896" s="21"/>
      <c r="S5896" s="12"/>
      <c r="T5896" s="4"/>
      <c r="U5896" s="40"/>
      <c r="V5896" s="29"/>
      <c r="W5896" s="29"/>
      <c r="X5896" s="42"/>
      <c r="Y5896" s="29"/>
      <c r="Z5896" s="43"/>
      <c r="AA5896" s="4"/>
      <c r="AB5896" s="4"/>
      <c r="AC5896" s="45"/>
      <c r="AD5896" s="20"/>
      <c r="AE5896" s="29"/>
      <c r="AF5896" s="29"/>
      <c r="AG5896" s="29"/>
      <c r="AH5896" s="29"/>
      <c r="AI5896" s="29"/>
      <c r="AJ5896" s="14"/>
      <c r="AK5896" s="14"/>
      <c r="AL5896" s="14"/>
      <c r="AM5896" s="14"/>
      <c r="AN5896" s="14"/>
      <c r="AO5896" s="14"/>
      <c r="AP5896" s="14"/>
      <c r="AQ5896" s="14"/>
      <c r="AR5896" s="14"/>
      <c r="AS5896" s="14"/>
      <c r="AT5896" s="14"/>
      <c r="AU5896" s="14"/>
      <c r="AV5896" s="14"/>
      <c r="AW5896" s="14"/>
      <c r="AX5896" s="14"/>
      <c r="AY5896" s="14"/>
      <c r="AZ5896" s="14"/>
      <c r="BA5896" s="14"/>
      <c r="BB5896" s="14"/>
    </row>
    <row r="5897" spans="1:54" s="22" customFormat="1" ht="15.75">
      <c r="A5897" s="1"/>
      <c r="B5897" s="2"/>
      <c r="C5897" s="3"/>
      <c r="D5897" s="4"/>
      <c r="E5897" s="5"/>
      <c r="F5897" s="14"/>
      <c r="G5897" s="14"/>
      <c r="H5897" s="4"/>
      <c r="I5897" s="5"/>
      <c r="J5897" s="54"/>
      <c r="K5897" s="4"/>
      <c r="L5897" s="4"/>
      <c r="M5897" s="4"/>
      <c r="N5897" s="7"/>
      <c r="O5897" s="8"/>
      <c r="P5897" s="9"/>
      <c r="Q5897" s="10"/>
      <c r="R5897" s="11"/>
      <c r="S5897" s="12"/>
      <c r="T5897" s="4"/>
      <c r="U5897" s="40"/>
      <c r="V5897" s="29"/>
      <c r="W5897" s="29"/>
      <c r="X5897" s="42"/>
      <c r="Y5897" s="29"/>
      <c r="Z5897" s="43"/>
      <c r="AA5897" s="4"/>
      <c r="AB5897" s="4"/>
      <c r="AC5897" s="45"/>
      <c r="AD5897" s="20"/>
      <c r="AE5897" s="29"/>
      <c r="AF5897" s="29"/>
      <c r="AG5897" s="29"/>
      <c r="AH5897" s="29"/>
      <c r="AI5897" s="29"/>
      <c r="AJ5897" s="14"/>
      <c r="AK5897" s="14"/>
      <c r="AL5897" s="14"/>
      <c r="AM5897" s="14"/>
      <c r="AN5897" s="14"/>
      <c r="AO5897" s="14"/>
      <c r="AP5897" s="14"/>
      <c r="AQ5897" s="14"/>
      <c r="AR5897" s="14"/>
      <c r="AS5897" s="14"/>
      <c r="AT5897" s="14"/>
      <c r="AU5897" s="14"/>
      <c r="AV5897" s="14"/>
      <c r="AW5897" s="14"/>
      <c r="AX5897" s="14"/>
      <c r="AY5897" s="14"/>
      <c r="AZ5897" s="14"/>
      <c r="BA5897" s="14"/>
      <c r="BB5897" s="14"/>
    </row>
    <row r="5898" spans="1:54" s="22" customFormat="1" ht="15.75">
      <c r="A5898" s="1"/>
      <c r="B5898" s="2"/>
      <c r="C5898" s="3"/>
      <c r="D5898" s="4"/>
      <c r="E5898" s="5"/>
      <c r="F5898" s="14"/>
      <c r="G5898" s="14"/>
      <c r="H5898" s="4"/>
      <c r="I5898" s="4"/>
      <c r="J5898" s="6"/>
      <c r="K5898" s="4"/>
      <c r="L5898" s="4"/>
      <c r="M5898" s="4"/>
      <c r="N5898" s="7"/>
      <c r="O5898" s="8"/>
      <c r="P5898" s="30"/>
      <c r="Q5898" s="10"/>
      <c r="R5898" s="11"/>
      <c r="S5898" s="12"/>
      <c r="T5898" s="4"/>
      <c r="U5898" s="40"/>
      <c r="V5898" s="29"/>
      <c r="W5898" s="29"/>
      <c r="X5898" s="42"/>
      <c r="Y5898" s="29"/>
      <c r="Z5898" s="43"/>
      <c r="AA5898" s="4"/>
      <c r="AB5898" s="4"/>
      <c r="AC5898" s="45"/>
      <c r="AD5898" s="20"/>
      <c r="AE5898" s="29"/>
      <c r="AF5898" s="29"/>
      <c r="AG5898" s="29"/>
      <c r="AH5898" s="29"/>
      <c r="AI5898" s="29"/>
      <c r="AJ5898" s="14"/>
      <c r="AK5898" s="14"/>
      <c r="AL5898" s="14"/>
      <c r="AM5898" s="14"/>
      <c r="AN5898" s="14"/>
      <c r="AO5898" s="14"/>
      <c r="AP5898" s="14"/>
      <c r="AQ5898" s="14"/>
      <c r="AR5898" s="14"/>
      <c r="AS5898" s="14"/>
      <c r="AT5898" s="14"/>
      <c r="AU5898" s="14"/>
      <c r="AV5898" s="14"/>
      <c r="AW5898" s="14"/>
      <c r="AX5898" s="14"/>
      <c r="AY5898" s="14"/>
      <c r="AZ5898" s="14"/>
      <c r="BA5898" s="14"/>
      <c r="BB5898" s="14"/>
    </row>
    <row r="5899" spans="1:54" s="22" customFormat="1" ht="15.75">
      <c r="A5899" s="1"/>
      <c r="B5899" s="2"/>
      <c r="C5899" s="3"/>
      <c r="D5899" s="4"/>
      <c r="E5899" s="5"/>
      <c r="F5899" s="14"/>
      <c r="G5899" s="14"/>
      <c r="H5899" s="4"/>
      <c r="I5899" s="4"/>
      <c r="J5899" s="6"/>
      <c r="K5899" s="4"/>
      <c r="L5899" s="4"/>
      <c r="M5899" s="4"/>
      <c r="N5899" s="7"/>
      <c r="O5899" s="8"/>
      <c r="P5899" s="9"/>
      <c r="Q5899" s="10"/>
      <c r="R5899" s="21"/>
      <c r="S5899" s="12"/>
      <c r="T5899" s="4"/>
      <c r="U5899" s="40"/>
      <c r="V5899" s="29"/>
      <c r="W5899" s="29"/>
      <c r="X5899" s="42"/>
      <c r="Y5899" s="29"/>
      <c r="Z5899" s="43"/>
      <c r="AA5899" s="4"/>
      <c r="AB5899" s="4"/>
      <c r="AC5899" s="45"/>
      <c r="AD5899" s="20"/>
      <c r="AE5899" s="29"/>
      <c r="AF5899" s="29"/>
      <c r="AG5899" s="29"/>
      <c r="AH5899" s="29"/>
      <c r="AI5899" s="29"/>
      <c r="AJ5899" s="14"/>
      <c r="AK5899" s="14"/>
      <c r="AL5899" s="14"/>
      <c r="AM5899" s="14"/>
      <c r="AN5899" s="14"/>
      <c r="AO5899" s="14"/>
      <c r="AP5899" s="14"/>
      <c r="AQ5899" s="14"/>
      <c r="AR5899" s="14"/>
      <c r="AS5899" s="14"/>
      <c r="AT5899" s="14"/>
      <c r="AU5899" s="14"/>
      <c r="AV5899" s="14"/>
      <c r="AW5899" s="14"/>
      <c r="AX5899" s="14"/>
      <c r="AY5899" s="14"/>
      <c r="AZ5899" s="14"/>
      <c r="BA5899" s="14"/>
      <c r="BB5899" s="14"/>
    </row>
    <row r="5900" spans="1:54" s="22" customFormat="1" ht="15.75">
      <c r="A5900" s="1"/>
      <c r="B5900" s="2"/>
      <c r="C5900" s="3"/>
      <c r="D5900" s="4"/>
      <c r="E5900" s="5"/>
      <c r="F5900" s="14"/>
      <c r="G5900" s="14"/>
      <c r="H5900" s="4"/>
      <c r="I5900" s="4"/>
      <c r="J5900" s="6"/>
      <c r="K5900" s="4"/>
      <c r="L5900" s="4"/>
      <c r="M5900" s="4"/>
      <c r="N5900" s="7"/>
      <c r="O5900" s="8"/>
      <c r="P5900" s="9"/>
      <c r="Q5900" s="10"/>
      <c r="R5900" s="11"/>
      <c r="S5900" s="12"/>
      <c r="T5900" s="4"/>
      <c r="U5900" s="40"/>
      <c r="V5900" s="29"/>
      <c r="W5900" s="29"/>
      <c r="X5900" s="42"/>
      <c r="Y5900" s="29"/>
      <c r="Z5900" s="43"/>
      <c r="AA5900" s="4"/>
      <c r="AB5900" s="4"/>
      <c r="AC5900" s="45"/>
      <c r="AD5900" s="20"/>
      <c r="AE5900" s="29"/>
      <c r="AF5900" s="29"/>
      <c r="AG5900" s="29"/>
      <c r="AH5900" s="29"/>
      <c r="AI5900" s="29"/>
      <c r="AJ5900" s="14"/>
      <c r="AK5900" s="14"/>
      <c r="AL5900" s="14"/>
      <c r="AM5900" s="14"/>
      <c r="AN5900" s="14"/>
      <c r="AO5900" s="14"/>
      <c r="AP5900" s="14"/>
      <c r="AQ5900" s="14"/>
      <c r="AR5900" s="14"/>
      <c r="AS5900" s="14"/>
      <c r="AT5900" s="14"/>
      <c r="AU5900" s="14"/>
      <c r="AV5900" s="14"/>
      <c r="AW5900" s="14"/>
      <c r="AX5900" s="14"/>
      <c r="AY5900" s="14"/>
      <c r="AZ5900" s="14"/>
      <c r="BA5900" s="14"/>
      <c r="BB5900" s="14"/>
    </row>
    <row r="5901" spans="1:54" s="22" customFormat="1" ht="15.75">
      <c r="A5901" s="1"/>
      <c r="B5901" s="2"/>
      <c r="C5901" s="3"/>
      <c r="D5901" s="4"/>
      <c r="E5901" s="5"/>
      <c r="F5901" s="14"/>
      <c r="G5901" s="4"/>
      <c r="H5901" s="4"/>
      <c r="I5901" s="4"/>
      <c r="J5901" s="6"/>
      <c r="K5901" s="4"/>
      <c r="L5901" s="4"/>
      <c r="M5901" s="4"/>
      <c r="N5901" s="7"/>
      <c r="O5901" s="8"/>
      <c r="P5901" s="9"/>
      <c r="Q5901" s="10"/>
      <c r="R5901" s="21"/>
      <c r="S5901" s="12"/>
      <c r="T5901" s="4"/>
      <c r="U5901" s="40"/>
      <c r="V5901" s="29"/>
      <c r="W5901" s="29"/>
      <c r="X5901" s="42"/>
      <c r="Y5901" s="29"/>
      <c r="Z5901" s="43"/>
      <c r="AA5901" s="4"/>
      <c r="AB5901" s="4"/>
      <c r="AC5901" s="45"/>
      <c r="AD5901" s="20"/>
      <c r="AE5901" s="29"/>
      <c r="AF5901" s="29"/>
      <c r="AG5901" s="29"/>
      <c r="AH5901" s="29"/>
      <c r="AI5901" s="29"/>
      <c r="AJ5901" s="14"/>
      <c r="AK5901" s="14"/>
      <c r="AL5901" s="14"/>
      <c r="AM5901" s="14"/>
      <c r="AN5901" s="14"/>
      <c r="AO5901" s="14"/>
      <c r="AP5901" s="14"/>
      <c r="AQ5901" s="14"/>
      <c r="AR5901" s="14"/>
      <c r="AS5901" s="14"/>
      <c r="AT5901" s="14"/>
      <c r="AU5901" s="14"/>
      <c r="AV5901" s="14"/>
      <c r="AW5901" s="14"/>
      <c r="AX5901" s="14"/>
      <c r="AY5901" s="14"/>
      <c r="AZ5901" s="14"/>
      <c r="BA5901" s="14"/>
      <c r="BB5901" s="14"/>
    </row>
    <row r="5902" spans="1:54" s="22" customFormat="1" ht="15.75">
      <c r="A5902" s="1"/>
      <c r="B5902" s="2"/>
      <c r="C5902" s="3"/>
      <c r="D5902" s="4"/>
      <c r="E5902" s="5"/>
      <c r="F5902" s="14"/>
      <c r="G5902" s="14"/>
      <c r="H5902" s="4"/>
      <c r="I5902" s="4"/>
      <c r="J5902" s="6"/>
      <c r="K5902" s="4"/>
      <c r="L5902" s="4"/>
      <c r="M5902" s="4"/>
      <c r="N5902" s="7"/>
      <c r="O5902" s="8"/>
      <c r="P5902" s="9"/>
      <c r="Q5902" s="10"/>
      <c r="R5902" s="11"/>
      <c r="S5902" s="12"/>
      <c r="T5902" s="4"/>
      <c r="U5902" s="40"/>
      <c r="V5902" s="29"/>
      <c r="W5902" s="29"/>
      <c r="X5902" s="42"/>
      <c r="Y5902" s="29"/>
      <c r="Z5902" s="43"/>
      <c r="AA5902" s="4"/>
      <c r="AB5902" s="4"/>
      <c r="AC5902" s="45"/>
      <c r="AD5902" s="20"/>
      <c r="AE5902" s="29"/>
      <c r="AF5902" s="29"/>
      <c r="AG5902" s="29"/>
      <c r="AH5902" s="29"/>
      <c r="AI5902" s="29"/>
      <c r="AJ5902" s="14"/>
      <c r="AK5902" s="14"/>
      <c r="AL5902" s="14"/>
      <c r="AM5902" s="14"/>
      <c r="AN5902" s="14"/>
      <c r="AO5902" s="14"/>
      <c r="AP5902" s="14"/>
      <c r="AQ5902" s="14"/>
      <c r="AR5902" s="14"/>
      <c r="AS5902" s="14"/>
      <c r="AT5902" s="14"/>
      <c r="AU5902" s="14"/>
      <c r="AV5902" s="14"/>
      <c r="AW5902" s="14"/>
      <c r="AX5902" s="14"/>
      <c r="AY5902" s="14"/>
      <c r="AZ5902" s="14"/>
      <c r="BA5902" s="14"/>
      <c r="BB5902" s="14"/>
    </row>
    <row r="5903" spans="1:54" s="22" customFormat="1" ht="15.75">
      <c r="A5903" s="1"/>
      <c r="B5903" s="2"/>
      <c r="C5903" s="3"/>
      <c r="D5903" s="4"/>
      <c r="E5903" s="5"/>
      <c r="F5903" s="14"/>
      <c r="G5903" s="14"/>
      <c r="H5903" s="4"/>
      <c r="I5903" s="4"/>
      <c r="J5903" s="6"/>
      <c r="K5903" s="4"/>
      <c r="L5903" s="4"/>
      <c r="M5903" s="4"/>
      <c r="N5903" s="7"/>
      <c r="O5903" s="8"/>
      <c r="P5903" s="9"/>
      <c r="Q5903" s="10"/>
      <c r="R5903" s="21"/>
      <c r="S5903" s="12"/>
      <c r="T5903" s="4"/>
      <c r="U5903" s="40"/>
      <c r="V5903" s="29"/>
      <c r="W5903" s="29"/>
      <c r="X5903" s="42"/>
      <c r="Y5903" s="29"/>
      <c r="Z5903" s="43"/>
      <c r="AA5903" s="4"/>
      <c r="AB5903" s="4"/>
      <c r="AC5903" s="45"/>
      <c r="AD5903" s="20"/>
      <c r="AE5903" s="29"/>
      <c r="AF5903" s="29"/>
      <c r="AG5903" s="29"/>
      <c r="AH5903" s="29"/>
      <c r="AI5903" s="29"/>
      <c r="AJ5903" s="14"/>
      <c r="AK5903" s="14"/>
      <c r="AL5903" s="14"/>
      <c r="AM5903" s="14"/>
      <c r="AN5903" s="14"/>
      <c r="AO5903" s="14"/>
      <c r="AP5903" s="14"/>
      <c r="AQ5903" s="14"/>
      <c r="AR5903" s="14"/>
      <c r="AS5903" s="14"/>
      <c r="AT5903" s="14"/>
      <c r="AU5903" s="14"/>
      <c r="AV5903" s="14"/>
      <c r="AW5903" s="14"/>
      <c r="AX5903" s="14"/>
      <c r="AY5903" s="14"/>
      <c r="AZ5903" s="14"/>
      <c r="BA5903" s="14"/>
      <c r="BB5903" s="14"/>
    </row>
    <row r="5904" spans="1:54" s="22" customFormat="1" ht="15.75">
      <c r="A5904" s="1"/>
      <c r="B5904" s="2"/>
      <c r="C5904" s="3"/>
      <c r="D5904" s="4"/>
      <c r="E5904" s="5"/>
      <c r="F5904" s="14"/>
      <c r="G5904" s="14"/>
      <c r="H5904" s="4"/>
      <c r="I5904" s="4"/>
      <c r="J5904" s="6"/>
      <c r="K5904" s="4"/>
      <c r="L5904" s="4"/>
      <c r="M5904" s="4"/>
      <c r="N5904" s="7"/>
      <c r="O5904" s="8"/>
      <c r="P5904" s="30"/>
      <c r="Q5904" s="10"/>
      <c r="R5904" s="11"/>
      <c r="S5904" s="12"/>
      <c r="T5904" s="4"/>
      <c r="U5904" s="40"/>
      <c r="V5904" s="29"/>
      <c r="W5904" s="29"/>
      <c r="X5904" s="42"/>
      <c r="Y5904" s="29"/>
      <c r="Z5904" s="43"/>
      <c r="AA5904" s="4"/>
      <c r="AB5904" s="4"/>
      <c r="AC5904" s="45"/>
      <c r="AD5904" s="20"/>
      <c r="AE5904" s="29"/>
      <c r="AF5904" s="29"/>
      <c r="AG5904" s="29"/>
      <c r="AH5904" s="29"/>
      <c r="AI5904" s="29"/>
      <c r="AJ5904" s="14"/>
      <c r="AK5904" s="14"/>
      <c r="AL5904" s="14"/>
      <c r="AM5904" s="14"/>
      <c r="AN5904" s="14"/>
      <c r="AO5904" s="14"/>
      <c r="AP5904" s="14"/>
      <c r="AQ5904" s="14"/>
      <c r="AR5904" s="14"/>
      <c r="AS5904" s="14"/>
      <c r="AT5904" s="14"/>
      <c r="AU5904" s="14"/>
      <c r="AV5904" s="14"/>
      <c r="AW5904" s="14"/>
      <c r="AX5904" s="14"/>
      <c r="AY5904" s="14"/>
      <c r="AZ5904" s="14"/>
      <c r="BA5904" s="14"/>
      <c r="BB5904" s="14"/>
    </row>
    <row r="5905" spans="1:54" s="22" customFormat="1" ht="15.75">
      <c r="A5905" s="1"/>
      <c r="B5905" s="2"/>
      <c r="C5905" s="3"/>
      <c r="D5905" s="4"/>
      <c r="E5905" s="5"/>
      <c r="F5905" s="14"/>
      <c r="G5905" s="14"/>
      <c r="H5905" s="4"/>
      <c r="I5905" s="4"/>
      <c r="J5905" s="6"/>
      <c r="K5905" s="4"/>
      <c r="L5905" s="4"/>
      <c r="M5905" s="4"/>
      <c r="N5905" s="7"/>
      <c r="O5905" s="8"/>
      <c r="P5905" s="9"/>
      <c r="Q5905" s="10"/>
      <c r="R5905" s="83"/>
      <c r="S5905" s="12"/>
      <c r="T5905" s="4"/>
      <c r="U5905" s="40"/>
      <c r="V5905" s="29"/>
      <c r="W5905" s="29"/>
      <c r="X5905" s="42"/>
      <c r="Y5905" s="29"/>
      <c r="Z5905" s="43"/>
      <c r="AA5905" s="4"/>
      <c r="AB5905" s="4"/>
      <c r="AC5905" s="45"/>
      <c r="AD5905" s="20"/>
      <c r="AE5905" s="29"/>
      <c r="AF5905" s="29"/>
      <c r="AG5905" s="29"/>
      <c r="AH5905" s="29"/>
      <c r="AI5905" s="29"/>
      <c r="AJ5905" s="14"/>
      <c r="AK5905" s="14"/>
      <c r="AL5905" s="14"/>
      <c r="AM5905" s="14"/>
      <c r="AN5905" s="14"/>
      <c r="AO5905" s="14"/>
      <c r="AP5905" s="14"/>
      <c r="AQ5905" s="14"/>
      <c r="AR5905" s="14"/>
      <c r="AS5905" s="14"/>
      <c r="AT5905" s="14"/>
      <c r="AU5905" s="14"/>
      <c r="AV5905" s="14"/>
      <c r="AW5905" s="14"/>
      <c r="AX5905" s="14"/>
      <c r="AY5905" s="14"/>
      <c r="AZ5905" s="14"/>
      <c r="BA5905" s="14"/>
      <c r="BB5905" s="14"/>
    </row>
    <row r="5906" spans="1:54" s="22" customFormat="1" ht="15.75">
      <c r="A5906" s="1"/>
      <c r="B5906" s="2"/>
      <c r="C5906" s="3"/>
      <c r="D5906" s="4"/>
      <c r="E5906" s="5"/>
      <c r="F5906" s="14"/>
      <c r="G5906" s="14"/>
      <c r="H5906" s="4"/>
      <c r="I5906" s="4"/>
      <c r="J5906" s="6"/>
      <c r="K5906" s="4"/>
      <c r="L5906" s="4"/>
      <c r="M5906" s="4"/>
      <c r="N5906" s="7"/>
      <c r="O5906" s="8"/>
      <c r="P5906" s="9"/>
      <c r="Q5906" s="10"/>
      <c r="R5906" s="11"/>
      <c r="S5906" s="12"/>
      <c r="T5906" s="4"/>
      <c r="U5906" s="40"/>
      <c r="V5906" s="29"/>
      <c r="W5906" s="29"/>
      <c r="X5906" s="42"/>
      <c r="Y5906" s="29"/>
      <c r="Z5906" s="43"/>
      <c r="AA5906" s="4"/>
      <c r="AB5906" s="4"/>
      <c r="AC5906" s="45"/>
      <c r="AD5906" s="20"/>
      <c r="AE5906" s="29"/>
      <c r="AF5906" s="29"/>
      <c r="AG5906" s="29"/>
      <c r="AH5906" s="29"/>
      <c r="AI5906" s="29"/>
      <c r="AJ5906" s="14"/>
      <c r="AK5906" s="14"/>
      <c r="AL5906" s="14"/>
      <c r="AM5906" s="14"/>
      <c r="AN5906" s="14"/>
      <c r="AO5906" s="14"/>
      <c r="AP5906" s="14"/>
      <c r="AQ5906" s="14"/>
      <c r="AR5906" s="14"/>
      <c r="AS5906" s="14"/>
      <c r="AT5906" s="14"/>
      <c r="AU5906" s="14"/>
      <c r="AV5906" s="14"/>
      <c r="AW5906" s="14"/>
      <c r="AX5906" s="14"/>
      <c r="AY5906" s="14"/>
      <c r="AZ5906" s="14"/>
      <c r="BA5906" s="14"/>
      <c r="BB5906" s="14"/>
    </row>
    <row r="5907" spans="1:54" s="22" customFormat="1" ht="15.75">
      <c r="A5907" s="1"/>
      <c r="B5907" s="2"/>
      <c r="C5907" s="3"/>
      <c r="D5907" s="4"/>
      <c r="E5907" s="5"/>
      <c r="F5907" s="14"/>
      <c r="G5907" s="14"/>
      <c r="H5907" s="4"/>
      <c r="I5907" s="4"/>
      <c r="J5907" s="6"/>
      <c r="K5907" s="4"/>
      <c r="L5907" s="4"/>
      <c r="M5907" s="4"/>
      <c r="N5907" s="7"/>
      <c r="O5907" s="8"/>
      <c r="P5907" s="9"/>
      <c r="Q5907" s="10"/>
      <c r="R5907" s="11"/>
      <c r="S5907" s="12"/>
      <c r="T5907" s="4"/>
      <c r="U5907" s="40"/>
      <c r="V5907" s="29"/>
      <c r="W5907" s="29"/>
      <c r="X5907" s="42"/>
      <c r="Y5907" s="29"/>
      <c r="Z5907" s="43"/>
      <c r="AA5907" s="4"/>
      <c r="AB5907" s="4"/>
      <c r="AC5907" s="45"/>
      <c r="AD5907" s="20"/>
      <c r="AE5907" s="29"/>
      <c r="AF5907" s="29"/>
      <c r="AG5907" s="29"/>
      <c r="AH5907" s="29"/>
      <c r="AI5907" s="29"/>
      <c r="AJ5907" s="14"/>
      <c r="AK5907" s="14"/>
      <c r="AL5907" s="14"/>
      <c r="AM5907" s="14"/>
      <c r="AN5907" s="14"/>
      <c r="AO5907" s="14"/>
      <c r="AP5907" s="14"/>
      <c r="AQ5907" s="14"/>
      <c r="AR5907" s="14"/>
      <c r="AS5907" s="14"/>
      <c r="AT5907" s="14"/>
      <c r="AU5907" s="14"/>
      <c r="AV5907" s="14"/>
      <c r="AW5907" s="14"/>
      <c r="AX5907" s="14"/>
      <c r="AY5907" s="14"/>
      <c r="AZ5907" s="14"/>
      <c r="BA5907" s="14"/>
      <c r="BB5907" s="14"/>
    </row>
    <row r="5908" spans="1:54" s="22" customFormat="1" ht="15.75">
      <c r="A5908" s="1"/>
      <c r="B5908" s="2"/>
      <c r="C5908" s="3"/>
      <c r="D5908" s="4"/>
      <c r="E5908" s="5"/>
      <c r="F5908" s="14"/>
      <c r="G5908" s="14"/>
      <c r="H5908" s="4"/>
      <c r="I5908" s="4"/>
      <c r="J5908" s="6"/>
      <c r="K5908" s="4"/>
      <c r="L5908" s="4"/>
      <c r="M5908" s="4"/>
      <c r="N5908" s="7"/>
      <c r="O5908" s="8"/>
      <c r="P5908" s="30"/>
      <c r="Q5908" s="10"/>
      <c r="R5908" s="83"/>
      <c r="S5908" s="12"/>
      <c r="T5908" s="4"/>
      <c r="U5908" s="40"/>
      <c r="V5908" s="29"/>
      <c r="W5908" s="29"/>
      <c r="X5908" s="42"/>
      <c r="Y5908" s="29"/>
      <c r="Z5908" s="43"/>
      <c r="AA5908" s="4"/>
      <c r="AB5908" s="4"/>
      <c r="AC5908" s="45"/>
      <c r="AD5908" s="20"/>
      <c r="AE5908" s="29"/>
      <c r="AF5908" s="29"/>
      <c r="AG5908" s="29"/>
      <c r="AH5908" s="29"/>
      <c r="AI5908" s="29"/>
      <c r="AJ5908" s="14"/>
      <c r="AK5908" s="14"/>
      <c r="AL5908" s="14"/>
      <c r="AM5908" s="14"/>
      <c r="AN5908" s="14"/>
      <c r="AO5908" s="14"/>
      <c r="AP5908" s="14"/>
      <c r="AQ5908" s="14"/>
      <c r="AR5908" s="4"/>
      <c r="AS5908" s="4"/>
      <c r="AT5908" s="4"/>
      <c r="AU5908" s="4"/>
      <c r="AV5908" s="4"/>
      <c r="AW5908" s="4"/>
      <c r="AX5908" s="4"/>
      <c r="AY5908" s="4"/>
      <c r="AZ5908" s="4"/>
      <c r="BA5908" s="4"/>
      <c r="BB5908" s="4"/>
    </row>
    <row r="5909" spans="1:54" s="22" customFormat="1" ht="15.75">
      <c r="A5909" s="1"/>
      <c r="B5909" s="2"/>
      <c r="C5909" s="3"/>
      <c r="D5909" s="4"/>
      <c r="E5909" s="5"/>
      <c r="F5909" s="14"/>
      <c r="G5909" s="14"/>
      <c r="H5909" s="4"/>
      <c r="I5909" s="4"/>
      <c r="J5909" s="6"/>
      <c r="K5909" s="4"/>
      <c r="L5909" s="4"/>
      <c r="M5909" s="4"/>
      <c r="N5909" s="7"/>
      <c r="O5909" s="8"/>
      <c r="P5909" s="9"/>
      <c r="Q5909" s="10"/>
      <c r="R5909" s="11"/>
      <c r="S5909" s="12"/>
      <c r="T5909" s="4"/>
      <c r="U5909" s="40"/>
      <c r="V5909" s="29"/>
      <c r="W5909" s="29"/>
      <c r="X5909" s="42"/>
      <c r="Y5909" s="29"/>
      <c r="Z5909" s="43"/>
      <c r="AA5909" s="4"/>
      <c r="AB5909" s="4"/>
      <c r="AC5909" s="45"/>
      <c r="AD5909" s="20"/>
      <c r="AE5909" s="29"/>
      <c r="AF5909" s="29"/>
      <c r="AG5909" s="29"/>
      <c r="AH5909" s="29"/>
      <c r="AI5909" s="29"/>
      <c r="AJ5909" s="14"/>
      <c r="AK5909" s="14"/>
      <c r="AL5909" s="14"/>
      <c r="AM5909" s="14"/>
      <c r="AN5909" s="14"/>
      <c r="AO5909" s="14"/>
      <c r="AP5909" s="14"/>
      <c r="AQ5909" s="14"/>
      <c r="AR5909" s="14"/>
      <c r="AS5909" s="14"/>
      <c r="AT5909" s="14"/>
      <c r="AU5909" s="14"/>
      <c r="AV5909" s="14"/>
      <c r="AW5909" s="14"/>
      <c r="AX5909" s="14"/>
      <c r="AY5909" s="14"/>
      <c r="AZ5909" s="14"/>
      <c r="BA5909" s="14"/>
      <c r="BB5909" s="14"/>
    </row>
    <row r="5910" spans="1:54" s="22" customFormat="1" ht="15.75">
      <c r="A5910" s="1"/>
      <c r="B5910" s="2"/>
      <c r="C5910" s="3"/>
      <c r="D5910" s="4"/>
      <c r="E5910" s="5"/>
      <c r="F5910" s="14"/>
      <c r="G5910" s="14"/>
      <c r="H5910" s="4"/>
      <c r="I5910" s="4"/>
      <c r="J5910" s="6"/>
      <c r="K5910" s="4"/>
      <c r="L5910" s="4"/>
      <c r="M5910" s="4"/>
      <c r="N5910" s="7"/>
      <c r="O5910" s="8"/>
      <c r="P5910" s="9"/>
      <c r="Q5910" s="10"/>
      <c r="R5910" s="21"/>
      <c r="S5910" s="12"/>
      <c r="T5910" s="4"/>
      <c r="U5910" s="40"/>
      <c r="V5910" s="29"/>
      <c r="W5910" s="29"/>
      <c r="X5910" s="42"/>
      <c r="Y5910" s="29"/>
      <c r="Z5910" s="43"/>
      <c r="AA5910" s="4"/>
      <c r="AB5910" s="4"/>
      <c r="AC5910" s="45"/>
      <c r="AD5910" s="20"/>
      <c r="AE5910" s="29"/>
      <c r="AF5910" s="29"/>
      <c r="AG5910" s="29"/>
      <c r="AH5910" s="29"/>
      <c r="AI5910" s="29"/>
      <c r="AJ5910" s="14"/>
      <c r="AK5910" s="14"/>
      <c r="AL5910" s="14"/>
      <c r="AM5910" s="14"/>
      <c r="AN5910" s="14"/>
      <c r="AO5910" s="14"/>
      <c r="AP5910" s="14"/>
      <c r="AQ5910" s="14"/>
      <c r="AR5910" s="16"/>
      <c r="AS5910" s="16"/>
      <c r="AT5910" s="16"/>
      <c r="AU5910" s="16"/>
      <c r="AV5910" s="16"/>
      <c r="AW5910" s="16"/>
      <c r="AX5910" s="16"/>
      <c r="AY5910" s="16"/>
      <c r="AZ5910" s="16"/>
      <c r="BA5910" s="16"/>
      <c r="BB5910" s="16"/>
    </row>
    <row r="5911" spans="1:54" s="22" customFormat="1" ht="15.75">
      <c r="A5911" s="1"/>
      <c r="B5911" s="2"/>
      <c r="C5911" s="3"/>
      <c r="D5911" s="4"/>
      <c r="E5911" s="5"/>
      <c r="F5911" s="14"/>
      <c r="G5911" s="14"/>
      <c r="H5911" s="4"/>
      <c r="I5911" s="4"/>
      <c r="J5911" s="6"/>
      <c r="K5911" s="4"/>
      <c r="L5911" s="4"/>
      <c r="M5911" s="4"/>
      <c r="N5911" s="7"/>
      <c r="O5911" s="8"/>
      <c r="P5911" s="9"/>
      <c r="Q5911" s="10"/>
      <c r="R5911" s="83"/>
      <c r="S5911" s="12"/>
      <c r="T5911" s="4"/>
      <c r="U5911" s="40"/>
      <c r="V5911" s="29"/>
      <c r="W5911" s="29"/>
      <c r="X5911" s="42"/>
      <c r="Y5911" s="29"/>
      <c r="Z5911" s="43"/>
      <c r="AA5911" s="4"/>
      <c r="AB5911" s="4"/>
      <c r="AC5911" s="45"/>
      <c r="AD5911" s="20"/>
      <c r="AE5911" s="29"/>
      <c r="AF5911" s="29"/>
      <c r="AG5911" s="29"/>
      <c r="AH5911" s="29"/>
      <c r="AI5911" s="29"/>
      <c r="AJ5911" s="14"/>
      <c r="AK5911" s="14"/>
      <c r="AL5911" s="14"/>
      <c r="AM5911" s="14"/>
      <c r="AN5911" s="14"/>
      <c r="AO5911" s="14"/>
      <c r="AP5911" s="14"/>
      <c r="AQ5911" s="14"/>
      <c r="AR5911" s="14"/>
      <c r="AS5911" s="14"/>
      <c r="AT5911" s="14"/>
      <c r="AU5911" s="14"/>
      <c r="AV5911" s="14"/>
      <c r="AW5911" s="14"/>
      <c r="AX5911" s="14"/>
      <c r="AY5911" s="14"/>
      <c r="AZ5911" s="14"/>
      <c r="BA5911" s="14"/>
      <c r="BB5911" s="14"/>
    </row>
    <row r="5912" spans="1:54" s="22" customFormat="1" ht="15.75">
      <c r="A5912" s="1"/>
      <c r="B5912" s="2"/>
      <c r="C5912" s="3"/>
      <c r="D5912" s="4"/>
      <c r="E5912" s="5"/>
      <c r="F5912" s="14"/>
      <c r="G5912" s="14"/>
      <c r="H5912" s="4"/>
      <c r="I5912" s="4"/>
      <c r="J5912" s="6"/>
      <c r="K5912" s="4"/>
      <c r="L5912" s="4"/>
      <c r="M5912" s="19"/>
      <c r="N5912" s="7"/>
      <c r="O5912" s="8"/>
      <c r="P5912" s="9"/>
      <c r="Q5912" s="10"/>
      <c r="R5912" s="83"/>
      <c r="S5912" s="12"/>
      <c r="T5912" s="4"/>
      <c r="U5912" s="40"/>
      <c r="V5912" s="29"/>
      <c r="W5912" s="29"/>
      <c r="X5912" s="42"/>
      <c r="Y5912" s="29"/>
      <c r="Z5912" s="43"/>
      <c r="AA5912" s="4"/>
      <c r="AB5912" s="4"/>
      <c r="AC5912" s="45"/>
      <c r="AD5912" s="20"/>
      <c r="AE5912" s="29"/>
      <c r="AF5912" s="29"/>
      <c r="AG5912" s="29"/>
      <c r="AH5912" s="29"/>
      <c r="AI5912" s="29"/>
      <c r="AJ5912" s="14"/>
      <c r="AK5912" s="14"/>
      <c r="AL5912" s="14"/>
      <c r="AM5912" s="14"/>
      <c r="AN5912" s="14"/>
      <c r="AO5912" s="14"/>
      <c r="AP5912" s="14"/>
      <c r="AQ5912" s="14"/>
      <c r="AR5912" s="14"/>
      <c r="AS5912" s="14"/>
      <c r="AT5912" s="14"/>
      <c r="AU5912" s="14"/>
      <c r="AV5912" s="14"/>
      <c r="AW5912" s="14"/>
      <c r="AX5912" s="14"/>
      <c r="AY5912" s="14"/>
      <c r="AZ5912" s="14"/>
      <c r="BA5912" s="14"/>
      <c r="BB5912" s="14"/>
    </row>
    <row r="5913" spans="1:54" s="22" customFormat="1" ht="15.75">
      <c r="A5913" s="1"/>
      <c r="B5913" s="2"/>
      <c r="C5913" s="3"/>
      <c r="D5913" s="4"/>
      <c r="E5913" s="5"/>
      <c r="F5913" s="14"/>
      <c r="G5913" s="14"/>
      <c r="H5913" s="4"/>
      <c r="I5913" s="4"/>
      <c r="J5913" s="6"/>
      <c r="K5913" s="4"/>
      <c r="L5913" s="4"/>
      <c r="M5913" s="4"/>
      <c r="N5913" s="7"/>
      <c r="O5913" s="8"/>
      <c r="P5913" s="30"/>
      <c r="Q5913" s="10"/>
      <c r="R5913" s="11"/>
      <c r="S5913" s="12"/>
      <c r="T5913" s="4"/>
      <c r="U5913" s="40"/>
      <c r="V5913" s="29"/>
      <c r="W5913" s="29"/>
      <c r="X5913" s="42"/>
      <c r="Y5913" s="29"/>
      <c r="Z5913" s="43"/>
      <c r="AA5913" s="4"/>
      <c r="AB5913" s="4"/>
      <c r="AC5913" s="45"/>
      <c r="AD5913" s="20"/>
      <c r="AE5913" s="29"/>
      <c r="AF5913" s="29"/>
      <c r="AG5913" s="29"/>
      <c r="AH5913" s="29"/>
      <c r="AI5913" s="29"/>
      <c r="AJ5913" s="14"/>
      <c r="AK5913" s="14"/>
      <c r="AL5913" s="14"/>
      <c r="AM5913" s="14"/>
      <c r="AN5913" s="14"/>
      <c r="AO5913" s="14"/>
      <c r="AP5913" s="14"/>
      <c r="AQ5913" s="14"/>
      <c r="AR5913" s="14"/>
      <c r="AS5913" s="14"/>
      <c r="AT5913" s="14"/>
      <c r="AU5913" s="14"/>
      <c r="AV5913" s="14"/>
      <c r="AW5913" s="14"/>
      <c r="AX5913" s="14"/>
      <c r="AY5913" s="14"/>
      <c r="AZ5913" s="14"/>
      <c r="BA5913" s="14"/>
      <c r="BB5913" s="14"/>
    </row>
    <row r="5914" spans="1:54" s="22" customFormat="1" ht="15.75">
      <c r="A5914" s="1"/>
      <c r="B5914" s="2"/>
      <c r="C5914" s="3"/>
      <c r="D5914" s="4"/>
      <c r="E5914" s="5"/>
      <c r="F5914" s="14"/>
      <c r="G5914" s="4"/>
      <c r="H5914" s="4"/>
      <c r="I5914" s="4"/>
      <c r="J5914" s="6"/>
      <c r="K5914" s="4"/>
      <c r="L5914" s="4"/>
      <c r="M5914" s="4"/>
      <c r="N5914" s="7"/>
      <c r="O5914" s="8"/>
      <c r="P5914" s="9"/>
      <c r="Q5914" s="10"/>
      <c r="R5914" s="11"/>
      <c r="S5914" s="12"/>
      <c r="T5914" s="4"/>
      <c r="U5914" s="40"/>
      <c r="V5914" s="29"/>
      <c r="W5914" s="29"/>
      <c r="X5914" s="42"/>
      <c r="Y5914" s="29"/>
      <c r="Z5914" s="43"/>
      <c r="AA5914" s="4"/>
      <c r="AB5914" s="4"/>
      <c r="AC5914" s="45"/>
      <c r="AD5914" s="20"/>
      <c r="AE5914" s="29"/>
      <c r="AF5914" s="29"/>
      <c r="AG5914" s="29"/>
      <c r="AH5914" s="29"/>
      <c r="AI5914" s="29"/>
      <c r="AJ5914" s="14"/>
      <c r="AK5914" s="14"/>
      <c r="AL5914" s="14"/>
      <c r="AM5914" s="14"/>
      <c r="AN5914" s="14"/>
      <c r="AO5914" s="14"/>
      <c r="AP5914" s="14"/>
      <c r="AQ5914" s="14"/>
      <c r="AR5914" s="14"/>
      <c r="AS5914" s="14"/>
      <c r="AT5914" s="14"/>
      <c r="AU5914" s="14"/>
      <c r="AV5914" s="14"/>
      <c r="AW5914" s="14"/>
      <c r="AX5914" s="14"/>
      <c r="AY5914" s="14"/>
      <c r="AZ5914" s="14"/>
      <c r="BA5914" s="14"/>
      <c r="BB5914" s="14"/>
    </row>
    <row r="5915" spans="1:54" s="22" customFormat="1" ht="15.75">
      <c r="A5915" s="1"/>
      <c r="B5915" s="2"/>
      <c r="C5915" s="3"/>
      <c r="D5915" s="4"/>
      <c r="E5915" s="5"/>
      <c r="F5915" s="14"/>
      <c r="G5915" s="14"/>
      <c r="H5915" s="4"/>
      <c r="I5915" s="4"/>
      <c r="J5915" s="6"/>
      <c r="K5915" s="4"/>
      <c r="L5915" s="4"/>
      <c r="M5915" s="4"/>
      <c r="N5915" s="7"/>
      <c r="O5915" s="8"/>
      <c r="P5915" s="9"/>
      <c r="Q5915" s="10"/>
      <c r="R5915" s="83"/>
      <c r="S5915" s="12"/>
      <c r="T5915" s="4"/>
      <c r="U5915" s="40"/>
      <c r="V5915" s="29"/>
      <c r="W5915" s="29"/>
      <c r="X5915" s="42"/>
      <c r="Y5915" s="29"/>
      <c r="Z5915" s="43"/>
      <c r="AA5915" s="4"/>
      <c r="AB5915" s="4"/>
      <c r="AC5915" s="45"/>
      <c r="AD5915" s="20"/>
      <c r="AE5915" s="29"/>
      <c r="AF5915" s="29"/>
      <c r="AG5915" s="29"/>
      <c r="AH5915" s="29"/>
      <c r="AI5915" s="29"/>
      <c r="AJ5915" s="14"/>
      <c r="AK5915" s="14"/>
      <c r="AL5915" s="14"/>
      <c r="AM5915" s="14"/>
      <c r="AN5915" s="14"/>
      <c r="AO5915" s="14"/>
      <c r="AP5915" s="14"/>
      <c r="AQ5915" s="14"/>
      <c r="AR5915" s="14"/>
      <c r="AS5915" s="14"/>
      <c r="AT5915" s="14"/>
      <c r="AU5915" s="14"/>
      <c r="AV5915" s="14"/>
      <c r="AW5915" s="14"/>
      <c r="AX5915" s="14"/>
      <c r="AY5915" s="14"/>
      <c r="AZ5915" s="14"/>
      <c r="BA5915" s="14"/>
      <c r="BB5915" s="14"/>
    </row>
    <row r="5916" spans="1:54" s="22" customFormat="1" ht="15.75">
      <c r="A5916" s="1"/>
      <c r="B5916" s="2"/>
      <c r="C5916" s="3"/>
      <c r="D5916" s="4"/>
      <c r="E5916" s="5"/>
      <c r="F5916" s="14"/>
      <c r="G5916" s="14"/>
      <c r="H5916" s="4"/>
      <c r="I5916" s="4"/>
      <c r="J5916" s="6"/>
      <c r="K5916" s="4"/>
      <c r="L5916" s="4"/>
      <c r="M5916" s="4"/>
      <c r="N5916" s="7"/>
      <c r="O5916" s="8"/>
      <c r="P5916" s="30"/>
      <c r="Q5916" s="10"/>
      <c r="R5916" s="11"/>
      <c r="S5916" s="12"/>
      <c r="T5916" s="4"/>
      <c r="U5916" s="40"/>
      <c r="V5916" s="29"/>
      <c r="W5916" s="29"/>
      <c r="X5916" s="42"/>
      <c r="Y5916" s="29"/>
      <c r="Z5916" s="43"/>
      <c r="AA5916" s="4"/>
      <c r="AB5916" s="4"/>
      <c r="AC5916" s="45"/>
      <c r="AD5916" s="20"/>
      <c r="AE5916" s="29"/>
      <c r="AF5916" s="29"/>
      <c r="AG5916" s="29"/>
      <c r="AH5916" s="29"/>
      <c r="AI5916" s="29"/>
      <c r="AJ5916" s="14"/>
      <c r="AK5916" s="14"/>
      <c r="AL5916" s="14"/>
      <c r="AM5916" s="14"/>
      <c r="AN5916" s="14"/>
      <c r="AO5916" s="14"/>
      <c r="AP5916" s="14"/>
      <c r="AQ5916" s="14"/>
      <c r="AR5916" s="14"/>
      <c r="AS5916" s="14"/>
      <c r="AT5916" s="14"/>
      <c r="AU5916" s="14"/>
      <c r="AV5916" s="14"/>
      <c r="AW5916" s="14"/>
      <c r="AX5916" s="14"/>
      <c r="AY5916" s="14"/>
      <c r="AZ5916" s="14"/>
      <c r="BA5916" s="14"/>
      <c r="BB5916" s="14"/>
    </row>
    <row r="5917" spans="1:54" s="22" customFormat="1" ht="15.75">
      <c r="A5917" s="1"/>
      <c r="B5917" s="2"/>
      <c r="C5917" s="3"/>
      <c r="D5917" s="4"/>
      <c r="E5917" s="5"/>
      <c r="F5917" s="14"/>
      <c r="G5917" s="14"/>
      <c r="H5917" s="4"/>
      <c r="I5917" s="4"/>
      <c r="J5917" s="6"/>
      <c r="K5917" s="4"/>
      <c r="L5917" s="4"/>
      <c r="M5917" s="4"/>
      <c r="N5917" s="7"/>
      <c r="O5917" s="8"/>
      <c r="P5917" s="9"/>
      <c r="Q5917" s="10"/>
      <c r="R5917" s="11"/>
      <c r="S5917" s="12"/>
      <c r="T5917" s="4"/>
      <c r="U5917" s="40"/>
      <c r="V5917" s="29"/>
      <c r="W5917" s="29"/>
      <c r="X5917" s="42"/>
      <c r="Y5917" s="29"/>
      <c r="Z5917" s="43"/>
      <c r="AA5917" s="4"/>
      <c r="AB5917" s="4"/>
      <c r="AC5917" s="45"/>
      <c r="AD5917" s="20"/>
      <c r="AE5917" s="29"/>
      <c r="AF5917" s="29"/>
      <c r="AG5917" s="29"/>
      <c r="AH5917" s="29"/>
      <c r="AI5917" s="29"/>
      <c r="AJ5917" s="14"/>
      <c r="AK5917" s="14"/>
      <c r="AL5917" s="14"/>
      <c r="AM5917" s="14"/>
      <c r="AN5917" s="14"/>
      <c r="AO5917" s="14"/>
      <c r="AP5917" s="14"/>
      <c r="AQ5917" s="14"/>
      <c r="AR5917" s="14"/>
      <c r="AS5917" s="14"/>
      <c r="AT5917" s="14"/>
      <c r="AU5917" s="14"/>
      <c r="AV5917" s="14"/>
      <c r="AW5917" s="14"/>
      <c r="AX5917" s="14"/>
      <c r="AY5917" s="14"/>
      <c r="AZ5917" s="14"/>
      <c r="BA5917" s="14"/>
      <c r="BB5917" s="14"/>
    </row>
    <row r="5918" spans="1:54" s="22" customFormat="1" ht="15.75">
      <c r="A5918" s="1"/>
      <c r="B5918" s="2"/>
      <c r="C5918" s="3"/>
      <c r="D5918" s="4"/>
      <c r="E5918" s="5"/>
      <c r="F5918" s="14"/>
      <c r="G5918" s="14"/>
      <c r="H5918" s="4"/>
      <c r="I5918" s="4"/>
      <c r="J5918" s="6"/>
      <c r="K5918" s="4"/>
      <c r="L5918" s="4"/>
      <c r="M5918" s="4"/>
      <c r="N5918" s="7"/>
      <c r="O5918" s="8"/>
      <c r="P5918" s="9"/>
      <c r="Q5918" s="10"/>
      <c r="R5918" s="21"/>
      <c r="S5918" s="12"/>
      <c r="T5918" s="4"/>
      <c r="U5918" s="40"/>
      <c r="V5918" s="29"/>
      <c r="W5918" s="29"/>
      <c r="X5918" s="42"/>
      <c r="Y5918" s="29"/>
      <c r="Z5918" s="43"/>
      <c r="AA5918" s="4"/>
      <c r="AB5918" s="4"/>
      <c r="AC5918" s="45"/>
      <c r="AD5918" s="20"/>
      <c r="AE5918" s="29"/>
      <c r="AF5918" s="29"/>
      <c r="AG5918" s="29"/>
      <c r="AH5918" s="29"/>
      <c r="AI5918" s="29"/>
      <c r="AJ5918" s="14"/>
      <c r="AK5918" s="14"/>
      <c r="AL5918" s="14"/>
      <c r="AM5918" s="14"/>
      <c r="AN5918" s="14"/>
      <c r="AO5918" s="14"/>
      <c r="AP5918" s="14"/>
      <c r="AQ5918" s="14"/>
      <c r="AR5918" s="14"/>
      <c r="AS5918" s="14"/>
      <c r="AT5918" s="14"/>
      <c r="AU5918" s="14"/>
      <c r="AV5918" s="14"/>
      <c r="AW5918" s="14"/>
      <c r="AX5918" s="14"/>
      <c r="AY5918" s="14"/>
      <c r="AZ5918" s="14"/>
      <c r="BA5918" s="14"/>
      <c r="BB5918" s="14"/>
    </row>
    <row r="5919" spans="1:54" s="141" customFormat="1" ht="15.75">
      <c r="A5919" s="1"/>
      <c r="B5919" s="2"/>
      <c r="C5919" s="3"/>
      <c r="D5919" s="4"/>
      <c r="E5919" s="5"/>
      <c r="F5919" s="14"/>
      <c r="G5919" s="14"/>
      <c r="H5919" s="4"/>
      <c r="I5919" s="4"/>
      <c r="J5919" s="6"/>
      <c r="K5919" s="4"/>
      <c r="L5919" s="4"/>
      <c r="M5919" s="4"/>
      <c r="N5919" s="7"/>
      <c r="O5919" s="8"/>
      <c r="P5919" s="9"/>
      <c r="Q5919" s="10"/>
      <c r="R5919" s="83"/>
      <c r="S5919" s="12"/>
      <c r="T5919" s="4"/>
      <c r="U5919" s="40"/>
      <c r="V5919" s="29"/>
      <c r="W5919" s="29"/>
      <c r="X5919" s="42"/>
      <c r="Y5919" s="29"/>
      <c r="Z5919" s="43"/>
      <c r="AA5919" s="4"/>
      <c r="AB5919" s="4"/>
      <c r="AC5919" s="45"/>
      <c r="AD5919" s="20"/>
      <c r="AE5919" s="29"/>
      <c r="AF5919" s="29"/>
      <c r="AG5919" s="29"/>
      <c r="AH5919" s="29"/>
      <c r="AI5919" s="29"/>
      <c r="AJ5919" s="14"/>
      <c r="AK5919" s="14"/>
      <c r="AL5919" s="14"/>
      <c r="AM5919" s="14"/>
      <c r="AN5919" s="14"/>
      <c r="AO5919" s="14"/>
      <c r="AP5919" s="14"/>
      <c r="AQ5919" s="14"/>
      <c r="AR5919" s="14"/>
      <c r="AS5919" s="14"/>
      <c r="AT5919" s="14"/>
      <c r="AU5919" s="14"/>
      <c r="AV5919" s="14"/>
      <c r="AW5919" s="14"/>
      <c r="AX5919" s="14"/>
      <c r="AY5919" s="14"/>
      <c r="AZ5919" s="14"/>
      <c r="BA5919" s="14"/>
      <c r="BB5919" s="14"/>
    </row>
    <row r="5920" spans="1:54" s="22" customFormat="1" ht="15.75">
      <c r="A5920" s="1"/>
      <c r="B5920" s="2"/>
      <c r="C5920" s="3"/>
      <c r="D5920" s="4"/>
      <c r="E5920" s="5"/>
      <c r="F5920" s="14"/>
      <c r="G5920" s="14"/>
      <c r="H5920" s="4"/>
      <c r="I5920" s="4"/>
      <c r="J5920" s="6"/>
      <c r="K5920" s="4"/>
      <c r="L5920" s="4"/>
      <c r="M5920" s="4"/>
      <c r="N5920" s="7"/>
      <c r="O5920" s="8"/>
      <c r="P5920" s="9"/>
      <c r="Q5920" s="10"/>
      <c r="R5920" s="11"/>
      <c r="S5920" s="12"/>
      <c r="T5920" s="4"/>
      <c r="U5920" s="40"/>
      <c r="V5920" s="29"/>
      <c r="W5920" s="29"/>
      <c r="X5920" s="42"/>
      <c r="Y5920" s="29"/>
      <c r="Z5920" s="43"/>
      <c r="AA5920" s="4"/>
      <c r="AB5920" s="4"/>
      <c r="AC5920" s="14"/>
      <c r="AD5920" s="20"/>
      <c r="AE5920" s="29"/>
      <c r="AF5920" s="29"/>
      <c r="AG5920" s="29"/>
      <c r="AH5920" s="29"/>
      <c r="AI5920" s="29"/>
      <c r="AJ5920" s="14"/>
      <c r="AK5920" s="14"/>
      <c r="AL5920" s="14"/>
      <c r="AM5920" s="14"/>
      <c r="AN5920" s="14"/>
      <c r="AO5920" s="14"/>
      <c r="AP5920" s="14"/>
      <c r="AQ5920" s="14"/>
      <c r="AR5920" s="14"/>
      <c r="AS5920" s="14"/>
      <c r="AT5920" s="14"/>
      <c r="AU5920" s="14"/>
      <c r="AV5920" s="14"/>
      <c r="AW5920" s="14"/>
      <c r="AX5920" s="14"/>
      <c r="AY5920" s="14"/>
      <c r="AZ5920" s="14"/>
      <c r="BA5920" s="14"/>
      <c r="BB5920" s="14"/>
    </row>
    <row r="5921" spans="1:54" s="22" customFormat="1" ht="15.75">
      <c r="A5921" s="1"/>
      <c r="B5921" s="2"/>
      <c r="C5921" s="3"/>
      <c r="D5921" s="4"/>
      <c r="E5921" s="5"/>
      <c r="F5921" s="4"/>
      <c r="G5921" s="4"/>
      <c r="H5921" s="4"/>
      <c r="I5921" s="4"/>
      <c r="J5921" s="6"/>
      <c r="K5921" s="4"/>
      <c r="L5921" s="4"/>
      <c r="M5921" s="4"/>
      <c r="N5921" s="7"/>
      <c r="O5921" s="8"/>
      <c r="P5921" s="30"/>
      <c r="Q5921" s="10"/>
      <c r="R5921" s="11"/>
      <c r="S5921" s="12"/>
      <c r="T5921" s="4"/>
      <c r="U5921" s="40"/>
      <c r="V5921" s="29"/>
      <c r="W5921" s="29"/>
      <c r="X5921" s="42"/>
      <c r="Y5921" s="29"/>
      <c r="Z5921" s="43"/>
      <c r="AA5921" s="4"/>
      <c r="AB5921" s="4"/>
      <c r="AC5921" s="45"/>
      <c r="AD5921" s="20"/>
      <c r="AE5921" s="29"/>
      <c r="AF5921" s="29"/>
      <c r="AG5921" s="29"/>
      <c r="AH5921" s="29"/>
      <c r="AI5921" s="29"/>
      <c r="AJ5921" s="14"/>
      <c r="AK5921" s="14"/>
      <c r="AL5921" s="14"/>
      <c r="AM5921" s="14"/>
      <c r="AN5921" s="14"/>
      <c r="AO5921" s="14"/>
      <c r="AP5921" s="14"/>
      <c r="AQ5921" s="14"/>
      <c r="AR5921" s="14"/>
      <c r="AS5921" s="14"/>
      <c r="AT5921" s="14"/>
      <c r="AU5921" s="14"/>
      <c r="AV5921" s="14"/>
      <c r="AW5921" s="14"/>
      <c r="AX5921" s="14"/>
      <c r="AY5921" s="14"/>
      <c r="AZ5921" s="14"/>
      <c r="BA5921" s="14"/>
      <c r="BB5921" s="14"/>
    </row>
    <row r="5922" spans="1:54" s="22" customFormat="1" ht="15.75">
      <c r="A5922" s="1"/>
      <c r="B5922" s="2"/>
      <c r="C5922" s="3"/>
      <c r="D5922" s="4"/>
      <c r="E5922" s="5"/>
      <c r="F5922" s="14"/>
      <c r="G5922" s="14"/>
      <c r="H5922" s="4"/>
      <c r="I5922" s="4"/>
      <c r="J5922" s="6"/>
      <c r="K5922" s="4"/>
      <c r="L5922" s="4"/>
      <c r="M5922" s="4"/>
      <c r="N5922" s="7"/>
      <c r="O5922" s="8"/>
      <c r="P5922" s="9"/>
      <c r="Q5922" s="10"/>
      <c r="R5922" s="11"/>
      <c r="S5922" s="12"/>
      <c r="T5922" s="4"/>
      <c r="U5922" s="40"/>
      <c r="V5922" s="29"/>
      <c r="W5922" s="29"/>
      <c r="X5922" s="42"/>
      <c r="Y5922" s="29"/>
      <c r="Z5922" s="43"/>
      <c r="AA5922" s="4"/>
      <c r="AB5922" s="4"/>
      <c r="AC5922" s="45"/>
      <c r="AD5922" s="20"/>
      <c r="AE5922" s="29"/>
      <c r="AF5922" s="29"/>
      <c r="AG5922" s="29"/>
      <c r="AH5922" s="29"/>
      <c r="AI5922" s="29"/>
      <c r="AJ5922" s="14"/>
      <c r="AK5922" s="14"/>
      <c r="AL5922" s="14"/>
      <c r="AM5922" s="14"/>
      <c r="AN5922" s="14"/>
      <c r="AO5922" s="14"/>
      <c r="AP5922" s="14"/>
      <c r="AQ5922" s="14"/>
      <c r="AR5922" s="14"/>
      <c r="AS5922" s="14"/>
      <c r="AT5922" s="14"/>
      <c r="AU5922" s="14"/>
      <c r="AV5922" s="14"/>
      <c r="AW5922" s="14"/>
      <c r="AX5922" s="14"/>
      <c r="AY5922" s="14"/>
      <c r="AZ5922" s="14"/>
      <c r="BA5922" s="14"/>
      <c r="BB5922" s="14"/>
    </row>
    <row r="5923" spans="1:54" s="22" customFormat="1" ht="15.75">
      <c r="A5923" s="1"/>
      <c r="B5923" s="2"/>
      <c r="C5923" s="3"/>
      <c r="D5923" s="4"/>
      <c r="E5923" s="5"/>
      <c r="F5923" s="14"/>
      <c r="G5923" s="14"/>
      <c r="H5923" s="4"/>
      <c r="I5923" s="4"/>
      <c r="J5923" s="6"/>
      <c r="K5923" s="4"/>
      <c r="L5923" s="4"/>
      <c r="M5923" s="4"/>
      <c r="N5923" s="7"/>
      <c r="O5923" s="8"/>
      <c r="P5923" s="9"/>
      <c r="Q5923" s="10"/>
      <c r="R5923" s="11"/>
      <c r="S5923" s="12"/>
      <c r="T5923" s="4"/>
      <c r="U5923" s="40"/>
      <c r="V5923" s="29"/>
      <c r="W5923" s="29"/>
      <c r="X5923" s="42"/>
      <c r="Y5923" s="29"/>
      <c r="Z5923" s="43"/>
      <c r="AA5923" s="4"/>
      <c r="AB5923" s="4"/>
      <c r="AC5923" s="45"/>
      <c r="AD5923" s="20"/>
      <c r="AE5923" s="29"/>
      <c r="AF5923" s="29"/>
      <c r="AG5923" s="29"/>
      <c r="AH5923" s="29"/>
      <c r="AI5923" s="29"/>
      <c r="AJ5923" s="14"/>
      <c r="AK5923" s="14"/>
      <c r="AL5923" s="14"/>
      <c r="AM5923" s="14"/>
      <c r="AN5923" s="14"/>
      <c r="AO5923" s="14"/>
      <c r="AP5923" s="14"/>
      <c r="AQ5923" s="14"/>
      <c r="AR5923" s="14"/>
      <c r="AS5923" s="14"/>
      <c r="AT5923" s="14"/>
      <c r="AU5923" s="14"/>
      <c r="AV5923" s="14"/>
      <c r="AW5923" s="14"/>
      <c r="AX5923" s="14"/>
      <c r="AY5923" s="14"/>
      <c r="AZ5923" s="14"/>
      <c r="BA5923" s="14"/>
      <c r="BB5923" s="14"/>
    </row>
    <row r="5924" spans="1:54" s="22" customFormat="1" ht="15.75">
      <c r="A5924" s="1"/>
      <c r="B5924" s="2"/>
      <c r="C5924" s="3"/>
      <c r="D5924" s="4"/>
      <c r="E5924" s="5"/>
      <c r="F5924" s="14"/>
      <c r="G5924" s="14"/>
      <c r="H5924" s="4"/>
      <c r="I5924" s="4"/>
      <c r="J5924" s="6"/>
      <c r="K5924" s="4"/>
      <c r="L5924" s="4"/>
      <c r="M5924" s="4"/>
      <c r="N5924" s="7"/>
      <c r="O5924" s="8"/>
      <c r="P5924" s="9"/>
      <c r="Q5924" s="10"/>
      <c r="R5924" s="11"/>
      <c r="S5924" s="12"/>
      <c r="T5924" s="4"/>
      <c r="U5924" s="40"/>
      <c r="V5924" s="29"/>
      <c r="W5924" s="29"/>
      <c r="X5924" s="42"/>
      <c r="Y5924" s="29"/>
      <c r="Z5924" s="43"/>
      <c r="AA5924" s="4"/>
      <c r="AB5924" s="4"/>
      <c r="AC5924" s="45"/>
      <c r="AD5924" s="20"/>
      <c r="AE5924" s="29"/>
      <c r="AF5924" s="29"/>
      <c r="AG5924" s="29"/>
      <c r="AH5924" s="29"/>
      <c r="AI5924" s="29"/>
      <c r="AJ5924" s="14"/>
      <c r="AK5924" s="14"/>
      <c r="AL5924" s="14"/>
      <c r="AM5924" s="14"/>
      <c r="AN5924" s="14"/>
      <c r="AO5924" s="14"/>
      <c r="AP5924" s="14"/>
      <c r="AQ5924" s="14"/>
      <c r="AR5924" s="14"/>
      <c r="AS5924" s="14"/>
      <c r="AT5924" s="14"/>
      <c r="AU5924" s="14"/>
      <c r="AV5924" s="14"/>
      <c r="AW5924" s="14"/>
      <c r="AX5924" s="14"/>
      <c r="AY5924" s="14"/>
      <c r="AZ5924" s="14"/>
      <c r="BA5924" s="14"/>
      <c r="BB5924" s="14"/>
    </row>
    <row r="5925" spans="1:54" s="22" customFormat="1" ht="15.75">
      <c r="A5925" s="1"/>
      <c r="B5925" s="2"/>
      <c r="C5925" s="3"/>
      <c r="D5925" s="4"/>
      <c r="E5925" s="5"/>
      <c r="F5925" s="14"/>
      <c r="G5925" s="14"/>
      <c r="H5925" s="4"/>
      <c r="I5925" s="4"/>
      <c r="J5925" s="6"/>
      <c r="K5925" s="4"/>
      <c r="L5925" s="4"/>
      <c r="M5925" s="4"/>
      <c r="N5925" s="7"/>
      <c r="O5925" s="8"/>
      <c r="P5925" s="9"/>
      <c r="Q5925" s="10"/>
      <c r="R5925" s="11"/>
      <c r="S5925" s="12"/>
      <c r="T5925" s="4"/>
      <c r="U5925" s="40"/>
      <c r="V5925" s="29"/>
      <c r="W5925" s="29"/>
      <c r="X5925" s="42"/>
      <c r="Y5925" s="29"/>
      <c r="Z5925" s="43"/>
      <c r="AA5925" s="4"/>
      <c r="AB5925" s="4"/>
      <c r="AC5925" s="45"/>
      <c r="AD5925" s="20"/>
      <c r="AE5925" s="29"/>
      <c r="AF5925" s="29"/>
      <c r="AG5925" s="29"/>
      <c r="AH5925" s="29"/>
      <c r="AI5925" s="29"/>
      <c r="AJ5925" s="14"/>
      <c r="AK5925" s="14"/>
      <c r="AL5925" s="14"/>
      <c r="AM5925" s="14"/>
      <c r="AN5925" s="14"/>
      <c r="AO5925" s="14"/>
      <c r="AP5925" s="14"/>
      <c r="AQ5925" s="14"/>
      <c r="AR5925" s="14"/>
      <c r="AS5925" s="14"/>
      <c r="AT5925" s="14"/>
      <c r="AU5925" s="14"/>
      <c r="AV5925" s="14"/>
      <c r="AW5925" s="14"/>
      <c r="AX5925" s="14"/>
      <c r="AY5925" s="14"/>
      <c r="AZ5925" s="14"/>
      <c r="BA5925" s="14"/>
      <c r="BB5925" s="14"/>
    </row>
    <row r="5926" spans="1:54" s="22" customFormat="1" ht="15.75">
      <c r="A5926" s="1"/>
      <c r="B5926" s="2"/>
      <c r="C5926" s="3"/>
      <c r="D5926" s="4"/>
      <c r="E5926" s="5"/>
      <c r="F5926" s="14"/>
      <c r="G5926" s="14"/>
      <c r="H5926" s="4"/>
      <c r="I5926" s="4"/>
      <c r="J5926" s="6"/>
      <c r="K5926" s="4"/>
      <c r="L5926" s="4"/>
      <c r="M5926" s="4"/>
      <c r="N5926" s="7"/>
      <c r="O5926" s="8"/>
      <c r="P5926" s="9"/>
      <c r="Q5926" s="10"/>
      <c r="R5926" s="83"/>
      <c r="S5926" s="12"/>
      <c r="T5926" s="4"/>
      <c r="U5926" s="40"/>
      <c r="V5926" s="29"/>
      <c r="W5926" s="29"/>
      <c r="X5926" s="42"/>
      <c r="Y5926" s="29"/>
      <c r="Z5926" s="43"/>
      <c r="AA5926" s="4"/>
      <c r="AB5926" s="4"/>
      <c r="AC5926" s="45"/>
      <c r="AD5926" s="20"/>
      <c r="AE5926" s="29"/>
      <c r="AF5926" s="29"/>
      <c r="AG5926" s="29"/>
      <c r="AH5926" s="29"/>
      <c r="AI5926" s="29"/>
      <c r="AJ5926" s="14"/>
      <c r="AK5926" s="14"/>
      <c r="AL5926" s="14"/>
      <c r="AM5926" s="14"/>
      <c r="AN5926" s="14"/>
      <c r="AO5926" s="14"/>
      <c r="AP5926" s="14"/>
      <c r="AQ5926" s="14"/>
      <c r="AR5926" s="14"/>
      <c r="AS5926" s="14"/>
      <c r="AT5926" s="14"/>
      <c r="AU5926" s="14"/>
      <c r="AV5926" s="14"/>
      <c r="AW5926" s="14"/>
      <c r="AX5926" s="14"/>
      <c r="AY5926" s="14"/>
      <c r="AZ5926" s="14"/>
      <c r="BA5926" s="14"/>
      <c r="BB5926" s="14"/>
    </row>
    <row r="5927" spans="1:54" s="22" customFormat="1" ht="15.75">
      <c r="A5927" s="1"/>
      <c r="B5927" s="2"/>
      <c r="C5927" s="3"/>
      <c r="D5927" s="4"/>
      <c r="E5927" s="5"/>
      <c r="F5927" s="14"/>
      <c r="G5927" s="14"/>
      <c r="H5927" s="4"/>
      <c r="I5927" s="4"/>
      <c r="J5927" s="6"/>
      <c r="K5927" s="4"/>
      <c r="L5927" s="4"/>
      <c r="M5927" s="4"/>
      <c r="N5927" s="7"/>
      <c r="O5927" s="8"/>
      <c r="P5927" s="9"/>
      <c r="Q5927" s="10"/>
      <c r="R5927" s="11"/>
      <c r="S5927" s="12"/>
      <c r="T5927" s="4"/>
      <c r="U5927" s="40"/>
      <c r="V5927" s="29"/>
      <c r="W5927" s="29"/>
      <c r="X5927" s="42"/>
      <c r="Y5927" s="29"/>
      <c r="Z5927" s="43"/>
      <c r="AA5927" s="4"/>
      <c r="AB5927" s="4"/>
      <c r="AC5927" s="45"/>
      <c r="AD5927" s="20"/>
      <c r="AE5927" s="29"/>
      <c r="AF5927" s="29"/>
      <c r="AG5927" s="29"/>
      <c r="AH5927" s="29"/>
      <c r="AI5927" s="29"/>
      <c r="AJ5927" s="14"/>
      <c r="AK5927" s="14"/>
      <c r="AL5927" s="14"/>
      <c r="AM5927" s="14"/>
      <c r="AN5927" s="14"/>
      <c r="AO5927" s="14"/>
      <c r="AP5927" s="14"/>
      <c r="AQ5927" s="14"/>
      <c r="AW5927" s="14"/>
      <c r="AX5927" s="14"/>
      <c r="AY5927" s="14"/>
      <c r="AZ5927" s="14"/>
      <c r="BA5927" s="14"/>
      <c r="BB5927" s="14"/>
    </row>
    <row r="5928" spans="1:54" s="22" customFormat="1" ht="15.75">
      <c r="A5928" s="1"/>
      <c r="B5928" s="2"/>
      <c r="C5928" s="3"/>
      <c r="D5928" s="4"/>
      <c r="E5928" s="5"/>
      <c r="F5928" s="14"/>
      <c r="G5928" s="14"/>
      <c r="H5928" s="4"/>
      <c r="I5928" s="4"/>
      <c r="J5928" s="6"/>
      <c r="K5928" s="4"/>
      <c r="L5928" s="4"/>
      <c r="M5928" s="4"/>
      <c r="N5928" s="7"/>
      <c r="O5928" s="8"/>
      <c r="P5928" s="9"/>
      <c r="Q5928" s="10"/>
      <c r="R5928" s="11"/>
      <c r="S5928" s="12"/>
      <c r="T5928" s="4"/>
      <c r="U5928" s="40"/>
      <c r="V5928" s="29"/>
      <c r="W5928" s="29"/>
      <c r="X5928" s="42"/>
      <c r="Y5928" s="29"/>
      <c r="Z5928" s="43"/>
      <c r="AA5928" s="4"/>
      <c r="AB5928" s="4"/>
      <c r="AC5928" s="45"/>
      <c r="AD5928" s="20"/>
      <c r="AE5928" s="29"/>
      <c r="AF5928" s="29"/>
      <c r="AG5928" s="29"/>
      <c r="AH5928" s="29"/>
      <c r="AI5928" s="29"/>
      <c r="AJ5928" s="14"/>
      <c r="AK5928" s="14"/>
      <c r="AL5928" s="14"/>
      <c r="AM5928" s="14"/>
      <c r="AN5928" s="14"/>
      <c r="AO5928" s="14"/>
      <c r="AP5928" s="14"/>
      <c r="AQ5928" s="14"/>
      <c r="AR5928" s="14"/>
      <c r="AS5928" s="14"/>
      <c r="AT5928" s="14"/>
      <c r="AU5928" s="14"/>
      <c r="AV5928" s="14"/>
      <c r="AW5928" s="14"/>
      <c r="AX5928" s="14"/>
      <c r="AY5928" s="14"/>
      <c r="AZ5928" s="14"/>
      <c r="BA5928" s="14"/>
      <c r="BB5928" s="14"/>
    </row>
    <row r="5929" spans="1:54" s="22" customFormat="1" ht="15.75">
      <c r="A5929" s="1"/>
      <c r="B5929" s="2"/>
      <c r="C5929" s="3"/>
      <c r="D5929" s="4"/>
      <c r="E5929" s="5"/>
      <c r="F5929" s="14"/>
      <c r="G5929" s="14"/>
      <c r="H5929" s="4"/>
      <c r="I5929" s="4"/>
      <c r="J5929" s="6"/>
      <c r="K5929" s="4"/>
      <c r="L5929" s="4"/>
      <c r="M5929" s="4"/>
      <c r="N5929" s="7"/>
      <c r="O5929" s="8"/>
      <c r="P5929" s="9"/>
      <c r="Q5929" s="10"/>
      <c r="R5929" s="11"/>
      <c r="S5929" s="12"/>
      <c r="T5929" s="4"/>
      <c r="U5929" s="40"/>
      <c r="V5929" s="29"/>
      <c r="W5929" s="29"/>
      <c r="X5929" s="42"/>
      <c r="Y5929" s="29"/>
      <c r="Z5929" s="43"/>
      <c r="AA5929" s="4"/>
      <c r="AB5929" s="4"/>
      <c r="AC5929" s="45"/>
      <c r="AD5929" s="20"/>
      <c r="AE5929" s="29"/>
      <c r="AF5929" s="29"/>
      <c r="AG5929" s="29"/>
      <c r="AH5929" s="29"/>
      <c r="AI5929" s="29"/>
      <c r="AJ5929" s="14"/>
      <c r="AK5929" s="14"/>
      <c r="AL5929" s="14"/>
      <c r="AM5929" s="14"/>
      <c r="AN5929" s="14"/>
      <c r="AO5929" s="14"/>
      <c r="AP5929" s="14"/>
      <c r="AQ5929" s="14"/>
      <c r="AR5929" s="14"/>
      <c r="AS5929" s="14"/>
      <c r="AT5929" s="14"/>
      <c r="AU5929" s="14"/>
      <c r="AV5929" s="14"/>
      <c r="AW5929" s="14"/>
      <c r="AX5929" s="14"/>
      <c r="AY5929" s="14"/>
      <c r="AZ5929" s="14"/>
      <c r="BA5929" s="14"/>
      <c r="BB5929" s="14"/>
    </row>
    <row r="5930" spans="1:54" s="22" customFormat="1" ht="15.75">
      <c r="A5930" s="1"/>
      <c r="B5930" s="2"/>
      <c r="C5930" s="3"/>
      <c r="D5930" s="4"/>
      <c r="E5930" s="5"/>
      <c r="F5930" s="14"/>
      <c r="G5930" s="14"/>
      <c r="H5930" s="4"/>
      <c r="I5930" s="4"/>
      <c r="J5930" s="6"/>
      <c r="K5930" s="4"/>
      <c r="L5930" s="4"/>
      <c r="M5930" s="4"/>
      <c r="N5930" s="7"/>
      <c r="O5930" s="8"/>
      <c r="P5930" s="30"/>
      <c r="Q5930" s="10"/>
      <c r="R5930" s="11"/>
      <c r="S5930" s="12"/>
      <c r="T5930" s="4"/>
      <c r="U5930" s="40"/>
      <c r="V5930" s="29"/>
      <c r="W5930" s="29"/>
      <c r="X5930" s="42"/>
      <c r="Y5930" s="29"/>
      <c r="Z5930" s="43"/>
      <c r="AA5930" s="4"/>
      <c r="AB5930" s="4"/>
      <c r="AC5930" s="45"/>
      <c r="AD5930" s="20"/>
      <c r="AE5930" s="29"/>
      <c r="AF5930" s="29"/>
      <c r="AG5930" s="29"/>
      <c r="AH5930" s="29"/>
      <c r="AI5930" s="29"/>
      <c r="AJ5930" s="14"/>
      <c r="AK5930" s="14"/>
      <c r="AL5930" s="14"/>
      <c r="AM5930" s="14"/>
      <c r="AN5930" s="14"/>
      <c r="AO5930" s="14"/>
      <c r="AP5930" s="14"/>
      <c r="AQ5930" s="14"/>
      <c r="AR5930" s="14"/>
      <c r="AS5930" s="14"/>
      <c r="AT5930" s="14"/>
      <c r="AU5930" s="14"/>
      <c r="AV5930" s="14"/>
      <c r="AW5930" s="14"/>
      <c r="AX5930" s="14"/>
      <c r="AY5930" s="14"/>
      <c r="AZ5930" s="14"/>
      <c r="BA5930" s="14"/>
      <c r="BB5930" s="14"/>
    </row>
    <row r="5931" spans="1:43" s="22" customFormat="1" ht="15.75">
      <c r="A5931" s="1"/>
      <c r="B5931" s="2"/>
      <c r="C5931" s="3"/>
      <c r="D5931" s="4"/>
      <c r="E5931" s="5"/>
      <c r="F5931" s="14"/>
      <c r="G5931" s="14"/>
      <c r="H5931" s="4"/>
      <c r="I5931" s="4"/>
      <c r="J5931" s="6"/>
      <c r="K5931" s="4"/>
      <c r="L5931" s="4"/>
      <c r="M5931" s="4"/>
      <c r="N5931" s="7"/>
      <c r="O5931" s="8"/>
      <c r="P5931" s="30"/>
      <c r="Q5931" s="10"/>
      <c r="R5931" s="83"/>
      <c r="S5931" s="12"/>
      <c r="T5931" s="4"/>
      <c r="U5931" s="40"/>
      <c r="V5931" s="29"/>
      <c r="W5931" s="29"/>
      <c r="X5931" s="42"/>
      <c r="Y5931" s="29"/>
      <c r="Z5931" s="43"/>
      <c r="AA5931" s="4"/>
      <c r="AB5931" s="4"/>
      <c r="AC5931" s="45"/>
      <c r="AD5931" s="20"/>
      <c r="AE5931" s="29"/>
      <c r="AF5931" s="29"/>
      <c r="AG5931" s="29"/>
      <c r="AH5931" s="29"/>
      <c r="AI5931" s="29"/>
      <c r="AJ5931" s="14"/>
      <c r="AK5931" s="14"/>
      <c r="AL5931" s="14"/>
      <c r="AM5931" s="14"/>
      <c r="AN5931" s="14"/>
      <c r="AO5931" s="14"/>
      <c r="AP5931" s="14"/>
      <c r="AQ5931" s="14"/>
    </row>
    <row r="5932" spans="1:54" s="22" customFormat="1" ht="15.75">
      <c r="A5932" s="1"/>
      <c r="B5932" s="2"/>
      <c r="C5932" s="3"/>
      <c r="D5932" s="4"/>
      <c r="E5932" s="5"/>
      <c r="F5932" s="14"/>
      <c r="G5932" s="4"/>
      <c r="H5932" s="4"/>
      <c r="I5932" s="4"/>
      <c r="J5932" s="6"/>
      <c r="K5932" s="4"/>
      <c r="L5932" s="4"/>
      <c r="M5932" s="4"/>
      <c r="N5932" s="7"/>
      <c r="O5932" s="8"/>
      <c r="P5932" s="9"/>
      <c r="Q5932" s="10"/>
      <c r="R5932" s="11"/>
      <c r="S5932" s="12"/>
      <c r="T5932" s="4"/>
      <c r="U5932" s="40"/>
      <c r="V5932" s="29"/>
      <c r="W5932" s="29"/>
      <c r="X5932" s="42"/>
      <c r="Y5932" s="29"/>
      <c r="Z5932" s="43"/>
      <c r="AA5932" s="4"/>
      <c r="AB5932" s="4"/>
      <c r="AC5932" s="45"/>
      <c r="AD5932" s="20"/>
      <c r="AE5932" s="29"/>
      <c r="AF5932" s="29"/>
      <c r="AG5932" s="29"/>
      <c r="AH5932" s="29"/>
      <c r="AI5932" s="29"/>
      <c r="AJ5932" s="14"/>
      <c r="AK5932" s="14"/>
      <c r="AL5932" s="14"/>
      <c r="AM5932" s="14"/>
      <c r="AN5932" s="14"/>
      <c r="AO5932" s="14"/>
      <c r="AP5932" s="14"/>
      <c r="AQ5932" s="14"/>
      <c r="AR5932" s="14"/>
      <c r="AS5932" s="14"/>
      <c r="AT5932" s="14"/>
      <c r="AU5932" s="14"/>
      <c r="AV5932" s="14"/>
      <c r="AW5932" s="14"/>
      <c r="AX5932" s="14"/>
      <c r="AY5932" s="14"/>
      <c r="AZ5932" s="14"/>
      <c r="BA5932" s="14"/>
      <c r="BB5932" s="14"/>
    </row>
    <row r="5933" spans="1:43" s="22" customFormat="1" ht="15.75">
      <c r="A5933" s="1"/>
      <c r="B5933" s="2"/>
      <c r="C5933" s="3"/>
      <c r="D5933" s="4"/>
      <c r="E5933" s="5"/>
      <c r="F5933" s="14"/>
      <c r="G5933" s="4"/>
      <c r="H5933" s="4"/>
      <c r="I5933" s="4"/>
      <c r="J5933" s="6"/>
      <c r="K5933" s="4"/>
      <c r="L5933" s="4"/>
      <c r="M5933" s="4"/>
      <c r="N5933" s="7"/>
      <c r="O5933" s="8"/>
      <c r="P5933" s="9"/>
      <c r="Q5933" s="10"/>
      <c r="R5933" s="11"/>
      <c r="S5933" s="12"/>
      <c r="T5933" s="4"/>
      <c r="U5933" s="40"/>
      <c r="V5933" s="29"/>
      <c r="W5933" s="29"/>
      <c r="X5933" s="42"/>
      <c r="Y5933" s="29"/>
      <c r="Z5933" s="43"/>
      <c r="AA5933" s="4"/>
      <c r="AB5933" s="4"/>
      <c r="AC5933" s="45"/>
      <c r="AD5933" s="20"/>
      <c r="AE5933" s="29"/>
      <c r="AF5933" s="29"/>
      <c r="AG5933" s="29"/>
      <c r="AH5933" s="29"/>
      <c r="AI5933" s="29"/>
      <c r="AJ5933" s="14"/>
      <c r="AK5933" s="14"/>
      <c r="AL5933" s="14"/>
      <c r="AM5933" s="14"/>
      <c r="AN5933" s="14"/>
      <c r="AO5933" s="14"/>
      <c r="AP5933" s="14"/>
      <c r="AQ5933" s="14"/>
    </row>
    <row r="5934" spans="1:54" s="22" customFormat="1" ht="15.75">
      <c r="A5934" s="1"/>
      <c r="B5934" s="2"/>
      <c r="C5934" s="31"/>
      <c r="D5934" s="32"/>
      <c r="E5934" s="33"/>
      <c r="F5934" s="32"/>
      <c r="G5934" s="32"/>
      <c r="H5934" s="32"/>
      <c r="I5934" s="32"/>
      <c r="J5934" s="34"/>
      <c r="K5934" s="32"/>
      <c r="L5934" s="32"/>
      <c r="M5934" s="32"/>
      <c r="N5934" s="32"/>
      <c r="O5934" s="35"/>
      <c r="P5934" s="36"/>
      <c r="Q5934" s="10"/>
      <c r="R5934" s="11"/>
      <c r="S5934" s="32"/>
      <c r="T5934" s="32"/>
      <c r="U5934" s="40"/>
      <c r="V5934" s="48"/>
      <c r="W5934" s="48"/>
      <c r="X5934" s="49"/>
      <c r="Y5934" s="48"/>
      <c r="Z5934" s="43"/>
      <c r="AA5934" s="32"/>
      <c r="AB5934" s="32"/>
      <c r="AC5934" s="45"/>
      <c r="AD5934" s="50"/>
      <c r="AE5934" s="48"/>
      <c r="AF5934" s="48"/>
      <c r="AG5934" s="48"/>
      <c r="AH5934" s="48"/>
      <c r="AI5934" s="48"/>
      <c r="AJ5934" s="23"/>
      <c r="AK5934" s="23"/>
      <c r="AL5934" s="23"/>
      <c r="AM5934" s="23"/>
      <c r="AN5934" s="23"/>
      <c r="AO5934" s="23"/>
      <c r="AP5934" s="23"/>
      <c r="AQ5934" s="23"/>
      <c r="AR5934" s="14"/>
      <c r="AS5934" s="14"/>
      <c r="AT5934" s="14"/>
      <c r="AU5934" s="14"/>
      <c r="AV5934" s="14"/>
      <c r="AW5934" s="14"/>
      <c r="AX5934" s="14"/>
      <c r="AY5934" s="14"/>
      <c r="AZ5934" s="14"/>
      <c r="BA5934" s="14"/>
      <c r="BB5934" s="14"/>
    </row>
    <row r="5935" spans="1:54" s="22" customFormat="1" ht="15.75">
      <c r="A5935" s="1"/>
      <c r="B5935" s="2"/>
      <c r="C5935" s="3"/>
      <c r="D5935" s="4"/>
      <c r="E5935" s="5"/>
      <c r="F5935" s="14"/>
      <c r="G5935" s="14"/>
      <c r="H5935" s="4"/>
      <c r="I5935" s="4"/>
      <c r="J5935" s="6"/>
      <c r="K5935" s="4"/>
      <c r="L5935" s="4"/>
      <c r="M5935" s="4"/>
      <c r="N5935" s="7"/>
      <c r="O5935" s="8"/>
      <c r="P5935" s="30"/>
      <c r="Q5935" s="10"/>
      <c r="R5935" s="83"/>
      <c r="S5935" s="12"/>
      <c r="T5935" s="4"/>
      <c r="U5935" s="40"/>
      <c r="V5935" s="29"/>
      <c r="W5935" s="29"/>
      <c r="X5935" s="42"/>
      <c r="Y5935" s="29"/>
      <c r="Z5935" s="43"/>
      <c r="AA5935" s="4"/>
      <c r="AB5935" s="4"/>
      <c r="AC5935" s="45"/>
      <c r="AD5935" s="20"/>
      <c r="AE5935" s="29"/>
      <c r="AF5935" s="29"/>
      <c r="AG5935" s="29"/>
      <c r="AH5935" s="29"/>
      <c r="AI5935" s="29"/>
      <c r="AJ5935" s="14"/>
      <c r="AK5935" s="14"/>
      <c r="AL5935" s="14"/>
      <c r="AM5935" s="14"/>
      <c r="AN5935" s="14"/>
      <c r="AO5935" s="14"/>
      <c r="AP5935" s="14"/>
      <c r="AQ5935" s="14"/>
      <c r="AR5935" s="14"/>
      <c r="AS5935" s="14"/>
      <c r="AT5935" s="14"/>
      <c r="AU5935" s="14"/>
      <c r="AV5935" s="14"/>
      <c r="AW5935" s="14"/>
      <c r="AX5935" s="14"/>
      <c r="AY5935" s="14"/>
      <c r="AZ5935" s="14"/>
      <c r="BA5935" s="14"/>
      <c r="BB5935" s="14"/>
    </row>
    <row r="5936" spans="1:54" s="22" customFormat="1" ht="15.75">
      <c r="A5936" s="1"/>
      <c r="B5936" s="2"/>
      <c r="C5936" s="3"/>
      <c r="D5936" s="4"/>
      <c r="E5936" s="5"/>
      <c r="F5936" s="24"/>
      <c r="G5936" s="24"/>
      <c r="H5936" s="4"/>
      <c r="I5936" s="4"/>
      <c r="J5936" s="6"/>
      <c r="K5936" s="4"/>
      <c r="L5936" s="4"/>
      <c r="M5936" s="4"/>
      <c r="N5936" s="7"/>
      <c r="O5936" s="8"/>
      <c r="P5936" s="9"/>
      <c r="Q5936" s="10"/>
      <c r="R5936" s="11"/>
      <c r="S5936" s="12"/>
      <c r="T5936" s="4"/>
      <c r="U5936" s="40"/>
      <c r="V5936" s="29"/>
      <c r="W5936" s="29"/>
      <c r="X5936" s="42"/>
      <c r="Y5936" s="29"/>
      <c r="Z5936" s="43"/>
      <c r="AA5936" s="4"/>
      <c r="AB5936" s="4"/>
      <c r="AC5936" s="45"/>
      <c r="AD5936" s="20"/>
      <c r="AE5936" s="29"/>
      <c r="AF5936" s="29"/>
      <c r="AG5936" s="29"/>
      <c r="AH5936" s="29"/>
      <c r="AI5936" s="29"/>
      <c r="AJ5936" s="14"/>
      <c r="AK5936" s="14"/>
      <c r="AL5936" s="14"/>
      <c r="AM5936" s="14"/>
      <c r="AN5936" s="14"/>
      <c r="AO5936" s="14"/>
      <c r="AP5936" s="14"/>
      <c r="AQ5936" s="14"/>
      <c r="AR5936" s="14"/>
      <c r="AS5936" s="14"/>
      <c r="AT5936" s="14"/>
      <c r="AU5936" s="14"/>
      <c r="AV5936" s="14"/>
      <c r="AW5936" s="14"/>
      <c r="AX5936" s="14"/>
      <c r="AY5936" s="14"/>
      <c r="AZ5936" s="14"/>
      <c r="BA5936" s="14"/>
      <c r="BB5936" s="14"/>
    </row>
    <row r="5937" spans="1:54" s="22" customFormat="1" ht="15.75">
      <c r="A5937" s="1"/>
      <c r="B5937" s="2"/>
      <c r="C5937" s="3"/>
      <c r="D5937" s="4"/>
      <c r="E5937" s="5"/>
      <c r="F5937" s="14"/>
      <c r="G5937" s="14"/>
      <c r="H5937" s="4"/>
      <c r="I5937" s="4"/>
      <c r="J5937" s="6"/>
      <c r="K5937" s="4"/>
      <c r="L5937" s="4"/>
      <c r="M5937" s="4"/>
      <c r="N5937" s="7"/>
      <c r="O5937" s="8"/>
      <c r="P5937" s="30"/>
      <c r="Q5937" s="10"/>
      <c r="R5937" s="21"/>
      <c r="S5937" s="12"/>
      <c r="T5937" s="4"/>
      <c r="U5937" s="40"/>
      <c r="V5937" s="29"/>
      <c r="W5937" s="29"/>
      <c r="X5937" s="42"/>
      <c r="Y5937" s="29"/>
      <c r="Z5937" s="43"/>
      <c r="AA5937" s="4"/>
      <c r="AB5937" s="4"/>
      <c r="AC5937" s="45"/>
      <c r="AD5937" s="20"/>
      <c r="AE5937" s="29"/>
      <c r="AF5937" s="29"/>
      <c r="AG5937" s="29"/>
      <c r="AH5937" s="29"/>
      <c r="AI5937" s="29"/>
      <c r="AJ5937" s="14"/>
      <c r="AK5937" s="14"/>
      <c r="AL5937" s="14"/>
      <c r="AM5937" s="14"/>
      <c r="AN5937" s="14"/>
      <c r="AO5937" s="14"/>
      <c r="AP5937" s="14"/>
      <c r="AQ5937" s="14"/>
      <c r="AR5937" s="14"/>
      <c r="AS5937" s="14"/>
      <c r="AT5937" s="14"/>
      <c r="AU5937" s="14"/>
      <c r="AV5937" s="14"/>
      <c r="AW5937" s="14"/>
      <c r="AX5937" s="14"/>
      <c r="AY5937" s="14"/>
      <c r="AZ5937" s="14"/>
      <c r="BA5937" s="14"/>
      <c r="BB5937" s="14"/>
    </row>
    <row r="5938" spans="1:54" s="22" customFormat="1" ht="15.75">
      <c r="A5938" s="1"/>
      <c r="B5938" s="2"/>
      <c r="C5938" s="3"/>
      <c r="D5938" s="4"/>
      <c r="E5938" s="5"/>
      <c r="F5938" s="14"/>
      <c r="G5938" s="14"/>
      <c r="H5938" s="4"/>
      <c r="I5938" s="4"/>
      <c r="J5938" s="6"/>
      <c r="K5938" s="4"/>
      <c r="L5938" s="4"/>
      <c r="M5938" s="4"/>
      <c r="N5938" s="7"/>
      <c r="O5938" s="8"/>
      <c r="P5938" s="30"/>
      <c r="Q5938" s="10"/>
      <c r="R5938" s="11"/>
      <c r="S5938" s="12"/>
      <c r="T5938" s="4"/>
      <c r="U5938" s="40"/>
      <c r="V5938" s="29"/>
      <c r="W5938" s="29"/>
      <c r="X5938" s="42"/>
      <c r="Y5938" s="29"/>
      <c r="Z5938" s="43"/>
      <c r="AA5938" s="4"/>
      <c r="AB5938" s="4"/>
      <c r="AC5938" s="45"/>
      <c r="AD5938" s="20"/>
      <c r="AE5938" s="29"/>
      <c r="AF5938" s="29"/>
      <c r="AG5938" s="29"/>
      <c r="AH5938" s="29"/>
      <c r="AI5938" s="29"/>
      <c r="AJ5938" s="14"/>
      <c r="AK5938" s="14"/>
      <c r="AL5938" s="14"/>
      <c r="AM5938" s="14"/>
      <c r="AN5938" s="14"/>
      <c r="AO5938" s="14"/>
      <c r="AP5938" s="14"/>
      <c r="AQ5938" s="14"/>
      <c r="AR5938" s="14"/>
      <c r="AS5938" s="14"/>
      <c r="AT5938" s="14"/>
      <c r="AU5938" s="14"/>
      <c r="AV5938" s="14"/>
      <c r="AW5938" s="14"/>
      <c r="AX5938" s="14"/>
      <c r="AY5938" s="14"/>
      <c r="AZ5938" s="14"/>
      <c r="BA5938" s="14"/>
      <c r="BB5938" s="14"/>
    </row>
    <row r="5939" spans="1:54" s="22" customFormat="1" ht="15.75">
      <c r="A5939" s="1"/>
      <c r="B5939" s="2"/>
      <c r="C5939" s="3"/>
      <c r="D5939" s="4"/>
      <c r="E5939" s="5"/>
      <c r="F5939" s="14"/>
      <c r="G5939" s="14"/>
      <c r="H5939" s="4"/>
      <c r="I5939" s="4"/>
      <c r="J5939" s="6"/>
      <c r="K5939" s="4"/>
      <c r="L5939" s="4"/>
      <c r="M5939" s="4"/>
      <c r="N5939" s="7"/>
      <c r="O5939" s="8"/>
      <c r="P5939" s="9"/>
      <c r="Q5939" s="10"/>
      <c r="R5939" s="11"/>
      <c r="S5939" s="12"/>
      <c r="T5939" s="4"/>
      <c r="U5939" s="40"/>
      <c r="V5939" s="29"/>
      <c r="W5939" s="29"/>
      <c r="X5939" s="42"/>
      <c r="Y5939" s="29"/>
      <c r="Z5939" s="43"/>
      <c r="AA5939" s="4"/>
      <c r="AB5939" s="4"/>
      <c r="AC5939" s="45"/>
      <c r="AD5939" s="20"/>
      <c r="AE5939" s="29"/>
      <c r="AF5939" s="29"/>
      <c r="AG5939" s="29"/>
      <c r="AH5939" s="29"/>
      <c r="AI5939" s="29"/>
      <c r="AJ5939" s="14"/>
      <c r="AK5939" s="14"/>
      <c r="AL5939" s="14"/>
      <c r="AM5939" s="14"/>
      <c r="AN5939" s="14"/>
      <c r="AO5939" s="14"/>
      <c r="AP5939" s="14"/>
      <c r="AQ5939" s="14"/>
      <c r="AR5939" s="14"/>
      <c r="AS5939" s="14"/>
      <c r="AT5939" s="14"/>
      <c r="AU5939" s="14"/>
      <c r="AV5939" s="14"/>
      <c r="AW5939" s="14"/>
      <c r="AX5939" s="14"/>
      <c r="AY5939" s="14"/>
      <c r="AZ5939" s="14"/>
      <c r="BA5939" s="14"/>
      <c r="BB5939" s="14"/>
    </row>
    <row r="5940" spans="1:54" s="22" customFormat="1" ht="15.75">
      <c r="A5940" s="1"/>
      <c r="B5940" s="2"/>
      <c r="C5940" s="3"/>
      <c r="D5940" s="4"/>
      <c r="E5940" s="5"/>
      <c r="F5940" s="14"/>
      <c r="G5940" s="14"/>
      <c r="H5940" s="4"/>
      <c r="I5940" s="4"/>
      <c r="J5940" s="6"/>
      <c r="K5940" s="4"/>
      <c r="L5940" s="4"/>
      <c r="M5940" s="4"/>
      <c r="N5940" s="7"/>
      <c r="O5940" s="8"/>
      <c r="P5940" s="9"/>
      <c r="Q5940" s="10"/>
      <c r="R5940" s="21"/>
      <c r="S5940" s="12"/>
      <c r="T5940" s="4"/>
      <c r="U5940" s="40"/>
      <c r="V5940" s="29"/>
      <c r="W5940" s="29"/>
      <c r="X5940" s="42"/>
      <c r="Y5940" s="29"/>
      <c r="Z5940" s="43"/>
      <c r="AA5940" s="4"/>
      <c r="AB5940" s="4"/>
      <c r="AC5940" s="45"/>
      <c r="AD5940" s="20"/>
      <c r="AE5940" s="29"/>
      <c r="AF5940" s="29"/>
      <c r="AG5940" s="29"/>
      <c r="AH5940" s="29"/>
      <c r="AI5940" s="29"/>
      <c r="AJ5940" s="14"/>
      <c r="AK5940" s="14"/>
      <c r="AL5940" s="14"/>
      <c r="AM5940" s="14"/>
      <c r="AN5940" s="14"/>
      <c r="AO5940" s="14"/>
      <c r="AP5940" s="14"/>
      <c r="AQ5940" s="14"/>
      <c r="AR5940" s="14"/>
      <c r="AS5940" s="14"/>
      <c r="AT5940" s="14"/>
      <c r="AU5940" s="14"/>
      <c r="AV5940" s="14"/>
      <c r="AW5940" s="14"/>
      <c r="AX5940" s="14"/>
      <c r="AY5940" s="14"/>
      <c r="AZ5940" s="14"/>
      <c r="BA5940" s="14"/>
      <c r="BB5940" s="14"/>
    </row>
    <row r="5941" spans="1:54" s="22" customFormat="1" ht="15.75">
      <c r="A5941" s="1"/>
      <c r="B5941" s="2"/>
      <c r="C5941" s="3"/>
      <c r="D5941" s="4"/>
      <c r="E5941" s="5"/>
      <c r="F5941" s="14"/>
      <c r="G5941" s="14"/>
      <c r="H5941" s="4"/>
      <c r="I5941" s="4"/>
      <c r="J5941" s="6"/>
      <c r="K5941" s="4"/>
      <c r="L5941" s="4"/>
      <c r="M5941" s="4"/>
      <c r="N5941" s="7"/>
      <c r="O5941" s="8"/>
      <c r="P5941" s="9"/>
      <c r="Q5941" s="10"/>
      <c r="R5941" s="11"/>
      <c r="S5941" s="12"/>
      <c r="T5941" s="4"/>
      <c r="U5941" s="40"/>
      <c r="V5941" s="29"/>
      <c r="W5941" s="29"/>
      <c r="X5941" s="42"/>
      <c r="Y5941" s="29"/>
      <c r="Z5941" s="43"/>
      <c r="AA5941" s="4"/>
      <c r="AB5941" s="4"/>
      <c r="AC5941" s="45"/>
      <c r="AD5941" s="20"/>
      <c r="AE5941" s="29"/>
      <c r="AF5941" s="29"/>
      <c r="AG5941" s="29"/>
      <c r="AH5941" s="29"/>
      <c r="AI5941" s="29"/>
      <c r="AJ5941" s="14"/>
      <c r="AK5941" s="14"/>
      <c r="AL5941" s="14"/>
      <c r="AM5941" s="14"/>
      <c r="AN5941" s="14"/>
      <c r="AO5941" s="14"/>
      <c r="AP5941" s="14"/>
      <c r="AQ5941" s="14"/>
      <c r="AR5941" s="14"/>
      <c r="AS5941" s="14"/>
      <c r="AT5941" s="14"/>
      <c r="AU5941" s="14"/>
      <c r="AV5941" s="14"/>
      <c r="AW5941" s="14"/>
      <c r="AX5941" s="14"/>
      <c r="AY5941" s="14"/>
      <c r="AZ5941" s="14"/>
      <c r="BA5941" s="14"/>
      <c r="BB5941" s="14"/>
    </row>
    <row r="5942" spans="1:54" s="22" customFormat="1" ht="15.75">
      <c r="A5942" s="1"/>
      <c r="B5942" s="2"/>
      <c r="C5942" s="3"/>
      <c r="D5942" s="4"/>
      <c r="E5942" s="5"/>
      <c r="F5942" s="14"/>
      <c r="G5942" s="14"/>
      <c r="H5942" s="4"/>
      <c r="I5942" s="4"/>
      <c r="J5942" s="6"/>
      <c r="K5942" s="4"/>
      <c r="L5942" s="4"/>
      <c r="M5942" s="4"/>
      <c r="N5942" s="7"/>
      <c r="O5942" s="8"/>
      <c r="P5942" s="30"/>
      <c r="Q5942" s="10"/>
      <c r="R5942" s="83"/>
      <c r="S5942" s="12"/>
      <c r="T5942" s="4"/>
      <c r="U5942" s="40"/>
      <c r="V5942" s="29"/>
      <c r="W5942" s="29"/>
      <c r="X5942" s="42"/>
      <c r="Y5942" s="29"/>
      <c r="Z5942" s="43"/>
      <c r="AA5942" s="4"/>
      <c r="AB5942" s="4"/>
      <c r="AC5942" s="45"/>
      <c r="AD5942" s="20"/>
      <c r="AE5942" s="29"/>
      <c r="AF5942" s="29"/>
      <c r="AG5942" s="29"/>
      <c r="AH5942" s="29"/>
      <c r="AI5942" s="29"/>
      <c r="AJ5942" s="14"/>
      <c r="AK5942" s="14"/>
      <c r="AL5942" s="14"/>
      <c r="AM5942" s="14"/>
      <c r="AN5942" s="14"/>
      <c r="AO5942" s="14"/>
      <c r="AP5942" s="14"/>
      <c r="AQ5942" s="14"/>
      <c r="AR5942" s="4"/>
      <c r="AS5942" s="4"/>
      <c r="AT5942" s="4"/>
      <c r="AU5942" s="4"/>
      <c r="AV5942" s="4"/>
      <c r="AW5942" s="4"/>
      <c r="AX5942" s="4"/>
      <c r="AY5942" s="4"/>
      <c r="AZ5942" s="4"/>
      <c r="BA5942" s="4"/>
      <c r="BB5942" s="4"/>
    </row>
    <row r="5943" spans="1:54" s="22" customFormat="1" ht="15.75">
      <c r="A5943" s="1"/>
      <c r="B5943" s="2"/>
      <c r="C5943" s="3"/>
      <c r="D5943" s="4"/>
      <c r="E5943" s="5"/>
      <c r="F5943" s="14"/>
      <c r="G5943" s="14"/>
      <c r="H5943" s="4"/>
      <c r="I5943" s="4"/>
      <c r="J5943" s="6"/>
      <c r="K5943" s="4"/>
      <c r="L5943" s="4"/>
      <c r="M5943" s="4"/>
      <c r="N5943" s="7"/>
      <c r="O5943" s="8"/>
      <c r="P5943" s="9"/>
      <c r="Q5943" s="10"/>
      <c r="R5943" s="11"/>
      <c r="S5943" s="12"/>
      <c r="T5943" s="4"/>
      <c r="U5943" s="40"/>
      <c r="V5943" s="29"/>
      <c r="W5943" s="29"/>
      <c r="X5943" s="42"/>
      <c r="Y5943" s="29"/>
      <c r="Z5943" s="43"/>
      <c r="AA5943" s="4"/>
      <c r="AB5943" s="4"/>
      <c r="AC5943" s="45"/>
      <c r="AD5943" s="20"/>
      <c r="AE5943" s="29"/>
      <c r="AF5943" s="29"/>
      <c r="AG5943" s="29"/>
      <c r="AH5943" s="29"/>
      <c r="AI5943" s="29"/>
      <c r="AJ5943" s="14"/>
      <c r="AK5943" s="14"/>
      <c r="AL5943" s="14"/>
      <c r="AM5943" s="14"/>
      <c r="AN5943" s="14"/>
      <c r="AO5943" s="14"/>
      <c r="AP5943" s="14"/>
      <c r="AQ5943" s="14"/>
      <c r="AR5943" s="14"/>
      <c r="AS5943" s="14"/>
      <c r="AT5943" s="14"/>
      <c r="AU5943" s="14"/>
      <c r="AV5943" s="14"/>
      <c r="AW5943" s="14"/>
      <c r="AX5943" s="14"/>
      <c r="AY5943" s="14"/>
      <c r="AZ5943" s="14"/>
      <c r="BA5943" s="14"/>
      <c r="BB5943" s="14"/>
    </row>
    <row r="5944" spans="1:54" s="22" customFormat="1" ht="15.75">
      <c r="A5944" s="1"/>
      <c r="B5944" s="2"/>
      <c r="C5944" s="3"/>
      <c r="D5944" s="4"/>
      <c r="E5944" s="5"/>
      <c r="F5944" s="14"/>
      <c r="G5944" s="14"/>
      <c r="H5944" s="4"/>
      <c r="I5944" s="4"/>
      <c r="J5944" s="6"/>
      <c r="K5944" s="4"/>
      <c r="L5944" s="4"/>
      <c r="M5944" s="4"/>
      <c r="N5944" s="7"/>
      <c r="O5944" s="8"/>
      <c r="P5944" s="9"/>
      <c r="Q5944" s="10"/>
      <c r="R5944" s="11"/>
      <c r="S5944" s="12"/>
      <c r="T5944" s="4"/>
      <c r="U5944" s="40"/>
      <c r="V5944" s="29"/>
      <c r="W5944" s="29"/>
      <c r="X5944" s="42"/>
      <c r="Y5944" s="29"/>
      <c r="Z5944" s="43"/>
      <c r="AA5944" s="4"/>
      <c r="AB5944" s="4"/>
      <c r="AC5944" s="45"/>
      <c r="AD5944" s="20"/>
      <c r="AE5944" s="29"/>
      <c r="AF5944" s="29"/>
      <c r="AG5944" s="29"/>
      <c r="AH5944" s="29"/>
      <c r="AI5944" s="29"/>
      <c r="AJ5944" s="14"/>
      <c r="AK5944" s="14"/>
      <c r="AL5944" s="14"/>
      <c r="AM5944" s="14"/>
      <c r="AN5944" s="14"/>
      <c r="AO5944" s="14"/>
      <c r="AP5944" s="14"/>
      <c r="AQ5944" s="14"/>
      <c r="AR5944" s="14"/>
      <c r="AS5944" s="14"/>
      <c r="AT5944" s="14"/>
      <c r="AU5944" s="14"/>
      <c r="AV5944" s="14"/>
      <c r="AW5944" s="14"/>
      <c r="AX5944" s="14"/>
      <c r="AY5944" s="14"/>
      <c r="AZ5944" s="14"/>
      <c r="BA5944" s="14"/>
      <c r="BB5944" s="14"/>
    </row>
    <row r="5945" spans="1:54" s="22" customFormat="1" ht="15.75">
      <c r="A5945" s="1"/>
      <c r="B5945" s="2"/>
      <c r="C5945" s="3"/>
      <c r="D5945" s="4"/>
      <c r="E5945" s="5"/>
      <c r="F5945" s="14"/>
      <c r="G5945" s="14"/>
      <c r="H5945" s="4"/>
      <c r="I5945" s="4"/>
      <c r="J5945" s="6"/>
      <c r="K5945" s="4"/>
      <c r="L5945" s="4"/>
      <c r="M5945" s="4"/>
      <c r="N5945" s="7"/>
      <c r="O5945" s="8"/>
      <c r="P5945" s="30"/>
      <c r="Q5945" s="10"/>
      <c r="R5945" s="21"/>
      <c r="S5945" s="12"/>
      <c r="T5945" s="4"/>
      <c r="U5945" s="40"/>
      <c r="V5945" s="29"/>
      <c r="W5945" s="29"/>
      <c r="X5945" s="42"/>
      <c r="Y5945" s="29"/>
      <c r="Z5945" s="43"/>
      <c r="AA5945" s="4"/>
      <c r="AB5945" s="4"/>
      <c r="AC5945" s="45"/>
      <c r="AD5945" s="20"/>
      <c r="AE5945" s="29"/>
      <c r="AF5945" s="29"/>
      <c r="AG5945" s="29"/>
      <c r="AH5945" s="29"/>
      <c r="AI5945" s="29"/>
      <c r="AJ5945" s="14"/>
      <c r="AK5945" s="14"/>
      <c r="AL5945" s="14"/>
      <c r="AM5945" s="14"/>
      <c r="AN5945" s="14"/>
      <c r="AO5945" s="14"/>
      <c r="AP5945" s="14"/>
      <c r="AQ5945" s="14"/>
      <c r="AR5945" s="14"/>
      <c r="AS5945" s="14"/>
      <c r="AT5945" s="14"/>
      <c r="AU5945" s="14"/>
      <c r="AV5945" s="14"/>
      <c r="AW5945" s="14"/>
      <c r="AX5945" s="14"/>
      <c r="AY5945" s="14"/>
      <c r="AZ5945" s="14"/>
      <c r="BA5945" s="14"/>
      <c r="BB5945" s="14"/>
    </row>
    <row r="5946" spans="1:54" s="22" customFormat="1" ht="15.75">
      <c r="A5946" s="1"/>
      <c r="B5946" s="2"/>
      <c r="C5946" s="3"/>
      <c r="D5946" s="4"/>
      <c r="E5946" s="5"/>
      <c r="F5946" s="14"/>
      <c r="G5946" s="14"/>
      <c r="H5946" s="4"/>
      <c r="I5946" s="4"/>
      <c r="J5946" s="6"/>
      <c r="K5946" s="4"/>
      <c r="L5946" s="4"/>
      <c r="M5946" s="4"/>
      <c r="N5946" s="7"/>
      <c r="O5946" s="8"/>
      <c r="P5946" s="30"/>
      <c r="Q5946" s="10"/>
      <c r="R5946" s="11"/>
      <c r="S5946" s="12"/>
      <c r="T5946" s="4"/>
      <c r="U5946" s="40"/>
      <c r="V5946" s="29"/>
      <c r="W5946" s="29"/>
      <c r="X5946" s="42"/>
      <c r="Y5946" s="29"/>
      <c r="Z5946" s="43"/>
      <c r="AA5946" s="4"/>
      <c r="AB5946" s="4"/>
      <c r="AC5946" s="45"/>
      <c r="AD5946" s="20"/>
      <c r="AE5946" s="29"/>
      <c r="AF5946" s="29"/>
      <c r="AG5946" s="29"/>
      <c r="AH5946" s="29"/>
      <c r="AI5946" s="29"/>
      <c r="AJ5946" s="14"/>
      <c r="AK5946" s="14"/>
      <c r="AL5946" s="14"/>
      <c r="AM5946" s="14"/>
      <c r="AN5946" s="14"/>
      <c r="AO5946" s="14"/>
      <c r="AP5946" s="14"/>
      <c r="AQ5946" s="14"/>
      <c r="AR5946" s="14"/>
      <c r="AS5946" s="14"/>
      <c r="AT5946" s="14"/>
      <c r="AU5946" s="14"/>
      <c r="AV5946" s="14"/>
      <c r="AW5946" s="14"/>
      <c r="AX5946" s="14"/>
      <c r="AY5946" s="14"/>
      <c r="AZ5946" s="14"/>
      <c r="BA5946" s="14"/>
      <c r="BB5946" s="14"/>
    </row>
    <row r="5947" spans="1:54" s="22" customFormat="1" ht="15.75">
      <c r="A5947" s="1"/>
      <c r="B5947" s="2"/>
      <c r="C5947" s="3"/>
      <c r="D5947" s="4"/>
      <c r="E5947" s="5"/>
      <c r="F5947" s="14"/>
      <c r="G5947" s="14"/>
      <c r="H5947" s="4"/>
      <c r="I5947" s="4"/>
      <c r="J5947" s="6"/>
      <c r="K5947" s="4"/>
      <c r="L5947" s="4"/>
      <c r="M5947" s="4"/>
      <c r="N5947" s="7"/>
      <c r="O5947" s="8"/>
      <c r="P5947" s="30"/>
      <c r="Q5947" s="10"/>
      <c r="R5947" s="21"/>
      <c r="S5947" s="12"/>
      <c r="T5947" s="4"/>
      <c r="U5947" s="40"/>
      <c r="V5947" s="29"/>
      <c r="W5947" s="29"/>
      <c r="X5947" s="42"/>
      <c r="Y5947" s="29"/>
      <c r="Z5947" s="43"/>
      <c r="AA5947" s="4"/>
      <c r="AB5947" s="4"/>
      <c r="AC5947" s="45"/>
      <c r="AD5947" s="20"/>
      <c r="AE5947" s="29"/>
      <c r="AF5947" s="29"/>
      <c r="AG5947" s="29"/>
      <c r="AH5947" s="29"/>
      <c r="AI5947" s="29"/>
      <c r="AJ5947" s="14"/>
      <c r="AK5947" s="14"/>
      <c r="AL5947" s="14"/>
      <c r="AM5947" s="14"/>
      <c r="AN5947" s="14"/>
      <c r="AO5947" s="14"/>
      <c r="AP5947" s="14"/>
      <c r="AQ5947" s="14"/>
      <c r="AR5947" s="4"/>
      <c r="AS5947" s="4"/>
      <c r="AT5947" s="4"/>
      <c r="AU5947" s="4"/>
      <c r="AV5947" s="4"/>
      <c r="AW5947" s="4"/>
      <c r="AX5947" s="4"/>
      <c r="AY5947" s="4"/>
      <c r="AZ5947" s="4"/>
      <c r="BA5947" s="4"/>
      <c r="BB5947" s="4"/>
    </row>
    <row r="5948" spans="1:54" s="22" customFormat="1" ht="15.75">
      <c r="A5948" s="1"/>
      <c r="B5948" s="2"/>
      <c r="C5948" s="3"/>
      <c r="D5948" s="4"/>
      <c r="E5948" s="5"/>
      <c r="F5948" s="14"/>
      <c r="G5948" s="14"/>
      <c r="H5948" s="4"/>
      <c r="I5948" s="4"/>
      <c r="J5948" s="6"/>
      <c r="K5948" s="4"/>
      <c r="L5948" s="4"/>
      <c r="M5948" s="4"/>
      <c r="N5948" s="7"/>
      <c r="O5948" s="8"/>
      <c r="P5948" s="9"/>
      <c r="Q5948" s="10"/>
      <c r="R5948" s="21"/>
      <c r="S5948" s="12"/>
      <c r="T5948" s="4"/>
      <c r="U5948" s="40"/>
      <c r="V5948" s="29"/>
      <c r="W5948" s="29"/>
      <c r="X5948" s="42"/>
      <c r="Y5948" s="29"/>
      <c r="Z5948" s="43"/>
      <c r="AA5948" s="4"/>
      <c r="AB5948" s="4"/>
      <c r="AC5948" s="45"/>
      <c r="AD5948" s="20"/>
      <c r="AE5948" s="29"/>
      <c r="AF5948" s="29"/>
      <c r="AG5948" s="29"/>
      <c r="AH5948" s="29"/>
      <c r="AI5948" s="29"/>
      <c r="AJ5948" s="14"/>
      <c r="AK5948" s="14"/>
      <c r="AL5948" s="14"/>
      <c r="AM5948" s="14"/>
      <c r="AN5948" s="14"/>
      <c r="AO5948" s="14"/>
      <c r="AP5948" s="14"/>
      <c r="AQ5948" s="14"/>
      <c r="AR5948" s="14"/>
      <c r="AS5948" s="14"/>
      <c r="AT5948" s="14"/>
      <c r="AU5948" s="14"/>
      <c r="AV5948" s="14"/>
      <c r="AW5948" s="14"/>
      <c r="AX5948" s="14"/>
      <c r="AY5948" s="14"/>
      <c r="AZ5948" s="14"/>
      <c r="BA5948" s="14"/>
      <c r="BB5948" s="14"/>
    </row>
    <row r="5949" spans="1:54" s="22" customFormat="1" ht="15.75">
      <c r="A5949" s="1"/>
      <c r="B5949" s="2"/>
      <c r="C5949" s="3"/>
      <c r="D5949" s="4"/>
      <c r="E5949" s="5"/>
      <c r="F5949" s="14"/>
      <c r="G5949" s="14"/>
      <c r="H5949" s="4"/>
      <c r="I5949" s="4"/>
      <c r="J5949" s="6"/>
      <c r="K5949" s="4"/>
      <c r="L5949" s="4"/>
      <c r="M5949" s="4"/>
      <c r="N5949" s="7"/>
      <c r="O5949" s="8"/>
      <c r="P5949" s="30"/>
      <c r="Q5949" s="10"/>
      <c r="R5949" s="83"/>
      <c r="S5949" s="12"/>
      <c r="T5949" s="4"/>
      <c r="U5949" s="40"/>
      <c r="V5949" s="29"/>
      <c r="W5949" s="29"/>
      <c r="X5949" s="42"/>
      <c r="Y5949" s="29"/>
      <c r="Z5949" s="43"/>
      <c r="AA5949" s="4"/>
      <c r="AB5949" s="4"/>
      <c r="AC5949" s="45"/>
      <c r="AD5949" s="20"/>
      <c r="AE5949" s="29"/>
      <c r="AF5949" s="29"/>
      <c r="AG5949" s="29"/>
      <c r="AH5949" s="29"/>
      <c r="AI5949" s="29"/>
      <c r="AJ5949" s="14"/>
      <c r="AK5949" s="14"/>
      <c r="AL5949" s="14"/>
      <c r="AM5949" s="14"/>
      <c r="AN5949" s="14"/>
      <c r="AO5949" s="14"/>
      <c r="AP5949" s="14"/>
      <c r="AQ5949" s="14"/>
      <c r="AR5949" s="14"/>
      <c r="AS5949" s="14"/>
      <c r="AT5949" s="14"/>
      <c r="AU5949" s="14"/>
      <c r="AV5949" s="14"/>
      <c r="AW5949" s="14"/>
      <c r="AX5949" s="14"/>
      <c r="AY5949" s="14"/>
      <c r="AZ5949" s="14"/>
      <c r="BA5949" s="14"/>
      <c r="BB5949" s="14"/>
    </row>
    <row r="5950" spans="1:54" s="22" customFormat="1" ht="15.75">
      <c r="A5950" s="1"/>
      <c r="B5950" s="2"/>
      <c r="C5950" s="3"/>
      <c r="D5950" s="4"/>
      <c r="E5950" s="5"/>
      <c r="F5950" s="14"/>
      <c r="G5950" s="14"/>
      <c r="H5950" s="4"/>
      <c r="I5950" s="4"/>
      <c r="J5950" s="6"/>
      <c r="K5950" s="4"/>
      <c r="L5950" s="4"/>
      <c r="M5950" s="4"/>
      <c r="N5950" s="7"/>
      <c r="O5950" s="8"/>
      <c r="P5950" s="9"/>
      <c r="Q5950" s="10"/>
      <c r="R5950" s="11"/>
      <c r="S5950" s="12"/>
      <c r="T5950" s="4"/>
      <c r="U5950" s="13"/>
      <c r="V5950" s="29"/>
      <c r="W5950" s="29"/>
      <c r="X5950" s="42"/>
      <c r="Y5950" s="29"/>
      <c r="Z5950" s="43"/>
      <c r="AA5950" s="4"/>
      <c r="AB5950" s="4"/>
      <c r="AC5950" s="45"/>
      <c r="AD5950" s="20"/>
      <c r="AE5950" s="29"/>
      <c r="AF5950" s="29"/>
      <c r="AG5950" s="29"/>
      <c r="AH5950" s="29"/>
      <c r="AI5950" s="29"/>
      <c r="AJ5950" s="14"/>
      <c r="AK5950" s="14"/>
      <c r="AL5950" s="14"/>
      <c r="AM5950" s="14"/>
      <c r="AN5950" s="14"/>
      <c r="AO5950" s="14"/>
      <c r="AP5950" s="14"/>
      <c r="AQ5950" s="14"/>
      <c r="AR5950" s="14"/>
      <c r="AS5950" s="14"/>
      <c r="AT5950" s="14"/>
      <c r="AU5950" s="14"/>
      <c r="AV5950" s="14"/>
      <c r="AW5950" s="14"/>
      <c r="AX5950" s="14"/>
      <c r="AY5950" s="14"/>
      <c r="AZ5950" s="14"/>
      <c r="BA5950" s="14"/>
      <c r="BB5950" s="14"/>
    </row>
    <row r="5951" spans="1:54" s="22" customFormat="1" ht="15.75">
      <c r="A5951" s="1"/>
      <c r="B5951" s="2"/>
      <c r="C5951" s="3"/>
      <c r="D5951" s="4"/>
      <c r="E5951" s="5"/>
      <c r="F5951" s="14"/>
      <c r="G5951" s="14"/>
      <c r="H5951" s="4"/>
      <c r="I5951" s="4"/>
      <c r="J5951" s="6"/>
      <c r="K5951" s="4"/>
      <c r="L5951" s="4"/>
      <c r="M5951" s="19"/>
      <c r="N5951" s="7"/>
      <c r="O5951" s="8"/>
      <c r="P5951" s="30"/>
      <c r="Q5951" s="10"/>
      <c r="R5951" s="11"/>
      <c r="S5951" s="12"/>
      <c r="T5951" s="4"/>
      <c r="U5951" s="40"/>
      <c r="V5951" s="29"/>
      <c r="W5951" s="29"/>
      <c r="X5951" s="42"/>
      <c r="Y5951" s="29"/>
      <c r="Z5951" s="43"/>
      <c r="AA5951" s="4"/>
      <c r="AB5951" s="4"/>
      <c r="AC5951" s="45"/>
      <c r="AD5951" s="20"/>
      <c r="AE5951" s="29"/>
      <c r="AF5951" s="29"/>
      <c r="AG5951" s="29"/>
      <c r="AH5951" s="29"/>
      <c r="AI5951" s="29"/>
      <c r="AJ5951" s="14"/>
      <c r="AK5951" s="14"/>
      <c r="AL5951" s="14"/>
      <c r="AM5951" s="14"/>
      <c r="AN5951" s="14"/>
      <c r="AO5951" s="14"/>
      <c r="AP5951" s="14"/>
      <c r="AQ5951" s="14"/>
      <c r="AR5951" s="14"/>
      <c r="AS5951" s="14"/>
      <c r="AT5951" s="14"/>
      <c r="AU5951" s="14"/>
      <c r="AV5951" s="14"/>
      <c r="AW5951" s="14"/>
      <c r="AX5951" s="14"/>
      <c r="AY5951" s="14"/>
      <c r="AZ5951" s="14"/>
      <c r="BA5951" s="14"/>
      <c r="BB5951" s="14"/>
    </row>
    <row r="5952" spans="1:54" s="22" customFormat="1" ht="15.75">
      <c r="A5952" s="1"/>
      <c r="B5952" s="2"/>
      <c r="C5952" s="3"/>
      <c r="D5952" s="4"/>
      <c r="E5952" s="5"/>
      <c r="F5952" s="14"/>
      <c r="G5952" s="14"/>
      <c r="H5952" s="4"/>
      <c r="I5952" s="4"/>
      <c r="J5952" s="6"/>
      <c r="K5952" s="4"/>
      <c r="L5952" s="4"/>
      <c r="M5952" s="4"/>
      <c r="N5952" s="7"/>
      <c r="O5952" s="8"/>
      <c r="P5952" s="30"/>
      <c r="Q5952" s="10"/>
      <c r="R5952" s="21"/>
      <c r="S5952" s="12"/>
      <c r="T5952" s="4"/>
      <c r="U5952" s="40"/>
      <c r="V5952" s="29"/>
      <c r="W5952" s="29"/>
      <c r="X5952" s="42"/>
      <c r="Y5952" s="29"/>
      <c r="Z5952" s="43"/>
      <c r="AA5952" s="4"/>
      <c r="AB5952" s="4"/>
      <c r="AC5952" s="45"/>
      <c r="AD5952" s="20"/>
      <c r="AE5952" s="29"/>
      <c r="AF5952" s="29"/>
      <c r="AG5952" s="29"/>
      <c r="AH5952" s="29"/>
      <c r="AI5952" s="29"/>
      <c r="AJ5952" s="14"/>
      <c r="AK5952" s="14"/>
      <c r="AL5952" s="14"/>
      <c r="AM5952" s="14"/>
      <c r="AN5952" s="14"/>
      <c r="AO5952" s="14"/>
      <c r="AP5952" s="14"/>
      <c r="AQ5952" s="14"/>
      <c r="AR5952" s="14"/>
      <c r="AS5952" s="14"/>
      <c r="AT5952" s="14"/>
      <c r="AU5952" s="14"/>
      <c r="AV5952" s="14"/>
      <c r="AW5952" s="14"/>
      <c r="AX5952" s="14"/>
      <c r="AY5952" s="14"/>
      <c r="AZ5952" s="14"/>
      <c r="BA5952" s="14"/>
      <c r="BB5952" s="14"/>
    </row>
    <row r="5953" spans="1:54" s="22" customFormat="1" ht="15.75">
      <c r="A5953" s="1"/>
      <c r="B5953" s="2"/>
      <c r="C5953" s="3"/>
      <c r="D5953" s="4"/>
      <c r="E5953" s="5"/>
      <c r="F5953" s="14"/>
      <c r="G5953" s="14"/>
      <c r="H5953" s="4"/>
      <c r="I5953" s="4"/>
      <c r="J5953" s="6"/>
      <c r="K5953" s="4"/>
      <c r="L5953" s="4"/>
      <c r="M5953" s="4"/>
      <c r="N5953" s="7"/>
      <c r="O5953" s="8"/>
      <c r="P5953" s="9"/>
      <c r="Q5953" s="10"/>
      <c r="R5953" s="11"/>
      <c r="S5953" s="12"/>
      <c r="T5953" s="4"/>
      <c r="U5953" s="40"/>
      <c r="V5953" s="29"/>
      <c r="W5953" s="29"/>
      <c r="X5953" s="42"/>
      <c r="Y5953" s="29"/>
      <c r="Z5953" s="43"/>
      <c r="AA5953" s="4"/>
      <c r="AB5953" s="4"/>
      <c r="AC5953" s="45"/>
      <c r="AD5953" s="20"/>
      <c r="AE5953" s="29"/>
      <c r="AF5953" s="29"/>
      <c r="AG5953" s="29"/>
      <c r="AH5953" s="29"/>
      <c r="AI5953" s="29"/>
      <c r="AJ5953" s="14"/>
      <c r="AK5953" s="14"/>
      <c r="AL5953" s="14"/>
      <c r="AM5953" s="14"/>
      <c r="AN5953" s="14"/>
      <c r="AO5953" s="14"/>
      <c r="AP5953" s="14"/>
      <c r="AQ5953" s="14"/>
      <c r="AR5953" s="14"/>
      <c r="AS5953" s="14"/>
      <c r="AT5953" s="14"/>
      <c r="AU5953" s="14"/>
      <c r="AV5953" s="14"/>
      <c r="AW5953" s="14"/>
      <c r="AX5953" s="14"/>
      <c r="AY5953" s="14"/>
      <c r="AZ5953" s="14"/>
      <c r="BA5953" s="14"/>
      <c r="BB5953" s="14"/>
    </row>
    <row r="5954" spans="1:54" s="22" customFormat="1" ht="15.75">
      <c r="A5954" s="1"/>
      <c r="B5954" s="2"/>
      <c r="C5954" s="3"/>
      <c r="D5954" s="4"/>
      <c r="E5954" s="5"/>
      <c r="F5954" s="14"/>
      <c r="G5954" s="14"/>
      <c r="H5954" s="4"/>
      <c r="I5954" s="4"/>
      <c r="J5954" s="6"/>
      <c r="K5954" s="4"/>
      <c r="L5954" s="4"/>
      <c r="M5954" s="4"/>
      <c r="N5954" s="7"/>
      <c r="O5954" s="8"/>
      <c r="P5954" s="30"/>
      <c r="Q5954" s="130"/>
      <c r="R5954" s="11"/>
      <c r="S5954" s="12"/>
      <c r="T5954" s="4"/>
      <c r="U5954" s="40"/>
      <c r="V5954" s="29"/>
      <c r="W5954" s="29"/>
      <c r="X5954" s="42"/>
      <c r="Y5954" s="29"/>
      <c r="Z5954" s="43"/>
      <c r="AA5954" s="4"/>
      <c r="AB5954" s="4"/>
      <c r="AC5954" s="45"/>
      <c r="AD5954" s="20"/>
      <c r="AE5954" s="29"/>
      <c r="AF5954" s="29"/>
      <c r="AG5954" s="29"/>
      <c r="AH5954" s="29"/>
      <c r="AI5954" s="29"/>
      <c r="AJ5954" s="14"/>
      <c r="AK5954" s="14"/>
      <c r="AL5954" s="14"/>
      <c r="AM5954" s="14"/>
      <c r="AN5954" s="14"/>
      <c r="AO5954" s="14"/>
      <c r="AP5954" s="14"/>
      <c r="AQ5954" s="14"/>
      <c r="AR5954" s="14"/>
      <c r="AS5954" s="14"/>
      <c r="AT5954" s="14"/>
      <c r="AU5954" s="14"/>
      <c r="AV5954" s="14"/>
      <c r="AW5954" s="14"/>
      <c r="AX5954" s="14"/>
      <c r="AY5954" s="14"/>
      <c r="AZ5954" s="14"/>
      <c r="BA5954" s="14"/>
      <c r="BB5954" s="14"/>
    </row>
    <row r="5955" spans="1:54" s="22" customFormat="1" ht="15.75">
      <c r="A5955" s="1"/>
      <c r="B5955" s="2"/>
      <c r="C5955" s="3"/>
      <c r="D5955" s="4"/>
      <c r="E5955" s="5"/>
      <c r="F5955" s="14"/>
      <c r="G5955" s="14"/>
      <c r="H5955" s="4"/>
      <c r="I5955" s="4"/>
      <c r="J5955" s="6"/>
      <c r="K5955" s="4"/>
      <c r="L5955" s="4"/>
      <c r="M5955" s="4"/>
      <c r="N5955" s="7"/>
      <c r="O5955" s="8"/>
      <c r="P5955" s="9"/>
      <c r="Q5955" s="10"/>
      <c r="R5955" s="11"/>
      <c r="S5955" s="12"/>
      <c r="T5955" s="4"/>
      <c r="U5955" s="40"/>
      <c r="V5955" s="29"/>
      <c r="W5955" s="29"/>
      <c r="X5955" s="42"/>
      <c r="Y5955" s="29"/>
      <c r="Z5955" s="43"/>
      <c r="AA5955" s="4"/>
      <c r="AB5955" s="4"/>
      <c r="AC5955" s="45"/>
      <c r="AD5955" s="20"/>
      <c r="AE5955" s="29"/>
      <c r="AF5955" s="29"/>
      <c r="AG5955" s="29"/>
      <c r="AH5955" s="29"/>
      <c r="AI5955" s="29"/>
      <c r="AJ5955" s="14"/>
      <c r="AK5955" s="14"/>
      <c r="AL5955" s="14"/>
      <c r="AM5955" s="14"/>
      <c r="AN5955" s="14"/>
      <c r="AO5955" s="14"/>
      <c r="AP5955" s="14"/>
      <c r="AQ5955" s="14"/>
      <c r="AR5955" s="14"/>
      <c r="AS5955" s="14"/>
      <c r="AT5955" s="14"/>
      <c r="AU5955" s="14"/>
      <c r="AV5955" s="14"/>
      <c r="AW5955" s="14"/>
      <c r="AX5955" s="14"/>
      <c r="AY5955" s="14"/>
      <c r="AZ5955" s="14"/>
      <c r="BA5955" s="14"/>
      <c r="BB5955" s="14"/>
    </row>
    <row r="5956" spans="1:54" s="22" customFormat="1" ht="15.75">
      <c r="A5956" s="1"/>
      <c r="B5956" s="2"/>
      <c r="C5956" s="3"/>
      <c r="D5956" s="4"/>
      <c r="E5956" s="5"/>
      <c r="F5956" s="14"/>
      <c r="G5956" s="14"/>
      <c r="H5956" s="4"/>
      <c r="I5956" s="4"/>
      <c r="J5956" s="6"/>
      <c r="K5956" s="4"/>
      <c r="L5956" s="4"/>
      <c r="M5956" s="4"/>
      <c r="N5956" s="7"/>
      <c r="O5956" s="8"/>
      <c r="P5956" s="9"/>
      <c r="Q5956" s="10"/>
      <c r="R5956" s="11"/>
      <c r="S5956" s="12"/>
      <c r="T5956" s="4"/>
      <c r="U5956" s="40"/>
      <c r="V5956" s="29"/>
      <c r="W5956" s="29"/>
      <c r="X5956" s="42"/>
      <c r="Y5956" s="29"/>
      <c r="Z5956" s="43"/>
      <c r="AA5956" s="4"/>
      <c r="AB5956" s="4"/>
      <c r="AC5956" s="45"/>
      <c r="AD5956" s="43"/>
      <c r="AE5956" s="29"/>
      <c r="AF5956" s="29"/>
      <c r="AG5956" s="29"/>
      <c r="AH5956" s="29"/>
      <c r="AI5956" s="29"/>
      <c r="AJ5956" s="14"/>
      <c r="AK5956" s="14"/>
      <c r="AL5956" s="14"/>
      <c r="AM5956" s="14"/>
      <c r="AN5956" s="14"/>
      <c r="AO5956" s="14"/>
      <c r="AP5956" s="14"/>
      <c r="AQ5956" s="14"/>
      <c r="AR5956" s="14"/>
      <c r="AS5956" s="14"/>
      <c r="AT5956" s="14"/>
      <c r="AU5956" s="14"/>
      <c r="AV5956" s="14"/>
      <c r="AW5956" s="14"/>
      <c r="AX5956" s="14"/>
      <c r="AY5956" s="14"/>
      <c r="AZ5956" s="14"/>
      <c r="BA5956" s="14"/>
      <c r="BB5956" s="14"/>
    </row>
    <row r="5957" spans="1:54" s="22" customFormat="1" ht="15.75">
      <c r="A5957" s="1"/>
      <c r="B5957" s="2"/>
      <c r="C5957" s="3"/>
      <c r="D5957" s="4"/>
      <c r="E5957" s="5"/>
      <c r="F5957" s="14"/>
      <c r="G5957" s="14"/>
      <c r="H5957" s="4"/>
      <c r="I5957" s="4"/>
      <c r="J5957" s="6"/>
      <c r="K5957" s="4"/>
      <c r="L5957" s="4"/>
      <c r="M5957" s="4"/>
      <c r="N5957" s="7"/>
      <c r="O5957" s="8"/>
      <c r="P5957" s="9"/>
      <c r="Q5957" s="10"/>
      <c r="R5957" s="11"/>
      <c r="S5957" s="12"/>
      <c r="T5957" s="4"/>
      <c r="U5957" s="40"/>
      <c r="V5957" s="29"/>
      <c r="W5957" s="29"/>
      <c r="X5957" s="42"/>
      <c r="Y5957" s="29"/>
      <c r="Z5957" s="43"/>
      <c r="AA5957" s="4"/>
      <c r="AB5957" s="4"/>
      <c r="AC5957" s="45"/>
      <c r="AD5957" s="43"/>
      <c r="AE5957" s="29"/>
      <c r="AF5957" s="29"/>
      <c r="AG5957" s="29"/>
      <c r="AH5957" s="29"/>
      <c r="AI5957" s="29"/>
      <c r="AJ5957" s="14"/>
      <c r="AK5957" s="14"/>
      <c r="AL5957" s="14"/>
      <c r="AM5957" s="14"/>
      <c r="AN5957" s="14"/>
      <c r="AO5957" s="14"/>
      <c r="AP5957" s="14"/>
      <c r="AQ5957" s="14"/>
      <c r="AR5957" s="14"/>
      <c r="AS5957" s="14"/>
      <c r="AT5957" s="14"/>
      <c r="AU5957" s="14"/>
      <c r="AV5957" s="14"/>
      <c r="AW5957" s="14"/>
      <c r="AX5957" s="14"/>
      <c r="AY5957" s="14"/>
      <c r="AZ5957" s="14"/>
      <c r="BA5957" s="14"/>
      <c r="BB5957" s="14"/>
    </row>
    <row r="5958" spans="1:54" s="22" customFormat="1" ht="15.75">
      <c r="A5958" s="1"/>
      <c r="B5958" s="2"/>
      <c r="C5958" s="3"/>
      <c r="D5958" s="4"/>
      <c r="E5958" s="5"/>
      <c r="F5958" s="14"/>
      <c r="G5958" s="14"/>
      <c r="H5958" s="4"/>
      <c r="I5958" s="4"/>
      <c r="J5958" s="6"/>
      <c r="K5958" s="4"/>
      <c r="L5958" s="4"/>
      <c r="M5958" s="4"/>
      <c r="N5958" s="7"/>
      <c r="O5958" s="8"/>
      <c r="P5958" s="9"/>
      <c r="Q5958" s="10"/>
      <c r="R5958" s="11"/>
      <c r="S5958" s="12"/>
      <c r="T5958" s="4"/>
      <c r="U5958" s="40"/>
      <c r="V5958" s="29"/>
      <c r="W5958" s="29"/>
      <c r="X5958" s="42"/>
      <c r="Y5958" s="29"/>
      <c r="Z5958" s="43"/>
      <c r="AA5958" s="4"/>
      <c r="AB5958" s="4"/>
      <c r="AC5958" s="45"/>
      <c r="AD5958" s="20"/>
      <c r="AE5958" s="29"/>
      <c r="AF5958" s="29"/>
      <c r="AG5958" s="29"/>
      <c r="AH5958" s="29"/>
      <c r="AI5958" s="29"/>
      <c r="AJ5958" s="14"/>
      <c r="AK5958" s="14"/>
      <c r="AL5958" s="14"/>
      <c r="AM5958" s="14"/>
      <c r="AN5958" s="14"/>
      <c r="AO5958" s="14"/>
      <c r="AP5958" s="14"/>
      <c r="AQ5958" s="14"/>
      <c r="AR5958" s="14"/>
      <c r="AS5958" s="14"/>
      <c r="AT5958" s="14"/>
      <c r="AU5958" s="14"/>
      <c r="AV5958" s="14"/>
      <c r="AW5958" s="14"/>
      <c r="AX5958" s="14"/>
      <c r="AY5958" s="14"/>
      <c r="AZ5958" s="14"/>
      <c r="BA5958" s="14"/>
      <c r="BB5958" s="14"/>
    </row>
    <row r="5959" spans="1:54" s="22" customFormat="1" ht="15.75">
      <c r="A5959" s="1"/>
      <c r="B5959" s="2"/>
      <c r="C5959" s="3"/>
      <c r="D5959" s="4"/>
      <c r="E5959" s="5"/>
      <c r="F5959" s="14"/>
      <c r="G5959" s="14"/>
      <c r="H5959" s="4"/>
      <c r="I5959" s="4"/>
      <c r="J5959" s="6"/>
      <c r="K5959" s="4"/>
      <c r="L5959" s="4"/>
      <c r="M5959" s="4"/>
      <c r="N5959" s="7"/>
      <c r="O5959" s="8"/>
      <c r="P5959" s="9"/>
      <c r="Q5959" s="10"/>
      <c r="R5959" s="11"/>
      <c r="S5959" s="12"/>
      <c r="T5959" s="4"/>
      <c r="U5959" s="40"/>
      <c r="V5959" s="29"/>
      <c r="W5959" s="29"/>
      <c r="X5959" s="42"/>
      <c r="Y5959" s="29"/>
      <c r="Z5959" s="43"/>
      <c r="AA5959" s="4"/>
      <c r="AB5959" s="4"/>
      <c r="AC5959" s="45"/>
      <c r="AD5959" s="20"/>
      <c r="AE5959" s="29"/>
      <c r="AF5959" s="29"/>
      <c r="AG5959" s="29"/>
      <c r="AH5959" s="29"/>
      <c r="AI5959" s="29"/>
      <c r="AJ5959" s="14"/>
      <c r="AK5959" s="14"/>
      <c r="AL5959" s="14"/>
      <c r="AM5959" s="14"/>
      <c r="AN5959" s="14"/>
      <c r="AO5959" s="14"/>
      <c r="AP5959" s="14"/>
      <c r="AQ5959" s="14"/>
      <c r="AR5959" s="16"/>
      <c r="AS5959" s="16"/>
      <c r="AT5959" s="16"/>
      <c r="AU5959" s="16"/>
      <c r="AV5959" s="16"/>
      <c r="AW5959" s="16"/>
      <c r="AX5959" s="16"/>
      <c r="AY5959" s="16"/>
      <c r="AZ5959" s="16"/>
      <c r="BA5959" s="16"/>
      <c r="BB5959" s="16"/>
    </row>
    <row r="5960" spans="1:54" s="4" customFormat="1" ht="15.75">
      <c r="A5960" s="1"/>
      <c r="B5960" s="2"/>
      <c r="C5960" s="3"/>
      <c r="E5960" s="5"/>
      <c r="F5960" s="14"/>
      <c r="G5960" s="14"/>
      <c r="J5960" s="6"/>
      <c r="N5960" s="7"/>
      <c r="O5960" s="8"/>
      <c r="P5960" s="9"/>
      <c r="Q5960" s="10"/>
      <c r="R5960" s="11"/>
      <c r="S5960" s="12"/>
      <c r="U5960" s="40"/>
      <c r="V5960" s="29"/>
      <c r="W5960" s="29"/>
      <c r="X5960" s="42"/>
      <c r="Y5960" s="29"/>
      <c r="Z5960" s="43"/>
      <c r="AC5960" s="45"/>
      <c r="AD5960" s="20"/>
      <c r="AE5960" s="29"/>
      <c r="AF5960" s="29"/>
      <c r="AG5960" s="29"/>
      <c r="AH5960" s="29"/>
      <c r="AI5960" s="29"/>
      <c r="AJ5960" s="14"/>
      <c r="AK5960" s="14"/>
      <c r="AL5960" s="14"/>
      <c r="AM5960" s="14"/>
      <c r="AN5960" s="14"/>
      <c r="AO5960" s="14"/>
      <c r="AP5960" s="14"/>
      <c r="AQ5960" s="14"/>
      <c r="AR5960" s="14"/>
      <c r="AS5960" s="14"/>
      <c r="AT5960" s="14"/>
      <c r="AU5960" s="14"/>
      <c r="AV5960" s="14"/>
      <c r="AW5960" s="14"/>
      <c r="AX5960" s="14"/>
      <c r="AY5960" s="14"/>
      <c r="AZ5960" s="14"/>
      <c r="BA5960" s="14"/>
      <c r="BB5960" s="14"/>
    </row>
    <row r="5961" spans="1:54" s="4" customFormat="1" ht="15.75">
      <c r="A5961" s="1"/>
      <c r="B5961" s="2"/>
      <c r="C5961" s="3"/>
      <c r="E5961" s="5"/>
      <c r="F5961" s="14"/>
      <c r="G5961" s="14"/>
      <c r="J5961" s="6"/>
      <c r="N5961" s="7"/>
      <c r="O5961" s="8"/>
      <c r="P5961" s="9"/>
      <c r="Q5961" s="10"/>
      <c r="R5961" s="11"/>
      <c r="S5961" s="12"/>
      <c r="U5961" s="40"/>
      <c r="V5961" s="29"/>
      <c r="W5961" s="29"/>
      <c r="X5961" s="42"/>
      <c r="Y5961" s="29"/>
      <c r="Z5961" s="43"/>
      <c r="AC5961" s="52"/>
      <c r="AD5961" s="20"/>
      <c r="AE5961" s="29"/>
      <c r="AF5961" s="29"/>
      <c r="AG5961" s="29"/>
      <c r="AH5961" s="29"/>
      <c r="AI5961" s="29"/>
      <c r="AJ5961" s="14"/>
      <c r="AK5961" s="14"/>
      <c r="AL5961" s="14"/>
      <c r="AM5961" s="14"/>
      <c r="AN5961" s="14"/>
      <c r="AO5961" s="14"/>
      <c r="AP5961" s="14"/>
      <c r="AQ5961" s="14"/>
      <c r="AR5961" s="22"/>
      <c r="AS5961" s="22"/>
      <c r="AT5961" s="22"/>
      <c r="AU5961" s="22"/>
      <c r="AV5961" s="22"/>
      <c r="AW5961" s="22"/>
      <c r="AX5961" s="22"/>
      <c r="AY5961" s="22"/>
      <c r="AZ5961" s="22"/>
      <c r="BA5961" s="22"/>
      <c r="BB5961" s="22"/>
    </row>
    <row r="5962" spans="1:43" s="4" customFormat="1" ht="15.75">
      <c r="A5962" s="1"/>
      <c r="B5962" s="2"/>
      <c r="C5962" s="3"/>
      <c r="E5962" s="5"/>
      <c r="F5962" s="14"/>
      <c r="G5962" s="14"/>
      <c r="J5962" s="6"/>
      <c r="N5962" s="7"/>
      <c r="O5962" s="8"/>
      <c r="P5962" s="9"/>
      <c r="Q5962" s="10"/>
      <c r="R5962" s="11"/>
      <c r="S5962" s="12"/>
      <c r="U5962" s="40"/>
      <c r="V5962" s="29"/>
      <c r="W5962" s="29"/>
      <c r="X5962" s="42"/>
      <c r="Y5962" s="29"/>
      <c r="Z5962" s="43"/>
      <c r="AC5962" s="45"/>
      <c r="AD5962" s="20"/>
      <c r="AE5962" s="29"/>
      <c r="AF5962" s="29"/>
      <c r="AG5962" s="29"/>
      <c r="AH5962" s="29"/>
      <c r="AI5962" s="29"/>
      <c r="AJ5962" s="14"/>
      <c r="AK5962" s="14"/>
      <c r="AL5962" s="14"/>
      <c r="AM5962" s="14"/>
      <c r="AN5962" s="14"/>
      <c r="AO5962" s="14"/>
      <c r="AP5962" s="14"/>
      <c r="AQ5962" s="14"/>
    </row>
    <row r="5963" spans="1:54" s="4" customFormat="1" ht="15.75">
      <c r="A5963" s="1"/>
      <c r="B5963" s="2"/>
      <c r="C5963" s="3"/>
      <c r="E5963" s="5"/>
      <c r="F5963" s="14"/>
      <c r="G5963" s="14"/>
      <c r="J5963" s="6"/>
      <c r="N5963" s="7"/>
      <c r="O5963" s="8"/>
      <c r="P5963" s="9"/>
      <c r="Q5963" s="10"/>
      <c r="R5963" s="11"/>
      <c r="S5963" s="12"/>
      <c r="U5963" s="40"/>
      <c r="V5963" s="29"/>
      <c r="W5963" s="29"/>
      <c r="X5963" s="42"/>
      <c r="Y5963" s="29"/>
      <c r="Z5963" s="43"/>
      <c r="AC5963" s="51"/>
      <c r="AD5963" s="14"/>
      <c r="AE5963" s="14"/>
      <c r="AF5963" s="29"/>
      <c r="AG5963" s="29"/>
      <c r="AH5963" s="29"/>
      <c r="AI5963" s="29"/>
      <c r="AJ5963" s="14"/>
      <c r="AK5963" s="14"/>
      <c r="AL5963" s="14"/>
      <c r="AM5963" s="14"/>
      <c r="AN5963" s="14"/>
      <c r="AO5963" s="14"/>
      <c r="AP5963" s="14"/>
      <c r="AQ5963" s="14"/>
      <c r="AR5963" s="14"/>
      <c r="AS5963" s="14"/>
      <c r="AT5963" s="14"/>
      <c r="AU5963" s="14"/>
      <c r="AV5963" s="14"/>
      <c r="AW5963" s="14"/>
      <c r="AX5963" s="14"/>
      <c r="AY5963" s="14"/>
      <c r="AZ5963" s="14"/>
      <c r="BA5963" s="14"/>
      <c r="BB5963" s="14"/>
    </row>
    <row r="5964" spans="1:54" s="4" customFormat="1" ht="15.75">
      <c r="A5964" s="1"/>
      <c r="B5964" s="2"/>
      <c r="C5964" s="3"/>
      <c r="E5964" s="5"/>
      <c r="F5964" s="14"/>
      <c r="G5964" s="14"/>
      <c r="J5964" s="6"/>
      <c r="N5964" s="7"/>
      <c r="O5964" s="8"/>
      <c r="P5964" s="9"/>
      <c r="Q5964" s="10"/>
      <c r="R5964" s="11"/>
      <c r="S5964" s="12"/>
      <c r="U5964" s="40"/>
      <c r="V5964" s="29"/>
      <c r="W5964" s="29"/>
      <c r="X5964" s="42"/>
      <c r="Y5964" s="29"/>
      <c r="Z5964" s="43"/>
      <c r="AC5964" s="45"/>
      <c r="AD5964" s="20"/>
      <c r="AE5964" s="29"/>
      <c r="AF5964" s="29"/>
      <c r="AG5964" s="29"/>
      <c r="AH5964" s="29"/>
      <c r="AI5964" s="29"/>
      <c r="AJ5964" s="14"/>
      <c r="AK5964" s="14"/>
      <c r="AL5964" s="14"/>
      <c r="AM5964" s="14"/>
      <c r="AN5964" s="14"/>
      <c r="AO5964" s="14"/>
      <c r="AP5964" s="14"/>
      <c r="AQ5964" s="14"/>
      <c r="AR5964" s="14"/>
      <c r="AS5964" s="14"/>
      <c r="AT5964" s="14"/>
      <c r="AU5964" s="14"/>
      <c r="AV5964" s="14"/>
      <c r="AW5964" s="14"/>
      <c r="AX5964" s="14"/>
      <c r="AY5964" s="14"/>
      <c r="AZ5964" s="14"/>
      <c r="BA5964" s="14"/>
      <c r="BB5964" s="14"/>
    </row>
    <row r="5965" spans="1:54" s="4" customFormat="1" ht="15.75">
      <c r="A5965" s="1"/>
      <c r="B5965" s="2"/>
      <c r="C5965" s="3"/>
      <c r="E5965" s="5"/>
      <c r="F5965" s="14"/>
      <c r="G5965" s="14"/>
      <c r="J5965" s="6"/>
      <c r="N5965" s="7"/>
      <c r="O5965" s="8"/>
      <c r="P5965" s="30"/>
      <c r="Q5965" s="10"/>
      <c r="R5965" s="11"/>
      <c r="S5965" s="12"/>
      <c r="U5965" s="40"/>
      <c r="V5965" s="29"/>
      <c r="W5965" s="29"/>
      <c r="X5965" s="42"/>
      <c r="Y5965" s="29"/>
      <c r="Z5965" s="43"/>
      <c r="AC5965" s="45"/>
      <c r="AD5965" s="20"/>
      <c r="AE5965" s="29"/>
      <c r="AF5965" s="29"/>
      <c r="AG5965" s="29"/>
      <c r="AH5965" s="29"/>
      <c r="AI5965" s="29"/>
      <c r="AJ5965" s="14"/>
      <c r="AK5965" s="14"/>
      <c r="AL5965" s="14"/>
      <c r="AM5965" s="14"/>
      <c r="AN5965" s="14"/>
      <c r="AO5965" s="14"/>
      <c r="AP5965" s="14"/>
      <c r="AQ5965" s="14"/>
      <c r="AR5965" s="14"/>
      <c r="AS5965" s="14"/>
      <c r="AT5965" s="14"/>
      <c r="AU5965" s="14"/>
      <c r="AV5965" s="14"/>
      <c r="AW5965" s="14"/>
      <c r="AX5965" s="14"/>
      <c r="AY5965" s="14"/>
      <c r="AZ5965" s="14"/>
      <c r="BA5965" s="14"/>
      <c r="BB5965" s="14"/>
    </row>
    <row r="5966" spans="1:54" s="22" customFormat="1" ht="15.75">
      <c r="A5966" s="1"/>
      <c r="B5966" s="2"/>
      <c r="C5966" s="3"/>
      <c r="D5966" s="4"/>
      <c r="E5966" s="5"/>
      <c r="F5966" s="14"/>
      <c r="G5966" s="14"/>
      <c r="H5966" s="4"/>
      <c r="I5966" s="4"/>
      <c r="J5966" s="6"/>
      <c r="K5966" s="4"/>
      <c r="L5966" s="4"/>
      <c r="M5966" s="4"/>
      <c r="N5966" s="7"/>
      <c r="O5966" s="8"/>
      <c r="P5966" s="30"/>
      <c r="Q5966" s="10"/>
      <c r="R5966" s="11"/>
      <c r="S5966" s="12"/>
      <c r="T5966" s="4"/>
      <c r="U5966" s="40"/>
      <c r="V5966" s="29"/>
      <c r="W5966" s="29"/>
      <c r="X5966" s="42"/>
      <c r="Y5966" s="29"/>
      <c r="Z5966" s="43"/>
      <c r="AA5966" s="4"/>
      <c r="AB5966" s="4"/>
      <c r="AC5966" s="45"/>
      <c r="AD5966" s="20"/>
      <c r="AE5966" s="29"/>
      <c r="AF5966" s="29"/>
      <c r="AG5966" s="29"/>
      <c r="AH5966" s="29"/>
      <c r="AI5966" s="29"/>
      <c r="AJ5966" s="14"/>
      <c r="AK5966" s="14"/>
      <c r="AL5966" s="14"/>
      <c r="AM5966" s="14"/>
      <c r="AN5966" s="14"/>
      <c r="AO5966" s="14"/>
      <c r="AP5966" s="14"/>
      <c r="AQ5966" s="14"/>
      <c r="AR5966" s="14"/>
      <c r="AS5966" s="14"/>
      <c r="AT5966" s="14"/>
      <c r="AU5966" s="14"/>
      <c r="AV5966" s="14"/>
      <c r="AW5966" s="14"/>
      <c r="AX5966" s="14"/>
      <c r="AY5966" s="14"/>
      <c r="AZ5966" s="14"/>
      <c r="BA5966" s="14"/>
      <c r="BB5966" s="14"/>
    </row>
    <row r="5967" spans="1:54" s="4" customFormat="1" ht="15.75">
      <c r="A5967" s="1"/>
      <c r="B5967" s="2"/>
      <c r="C5967" s="3"/>
      <c r="E5967" s="5"/>
      <c r="F5967" s="14"/>
      <c r="G5967" s="14"/>
      <c r="J5967" s="6"/>
      <c r="N5967" s="7"/>
      <c r="O5967" s="8"/>
      <c r="P5967" s="9"/>
      <c r="Q5967" s="10"/>
      <c r="R5967" s="11"/>
      <c r="S5967" s="12"/>
      <c r="U5967" s="40"/>
      <c r="V5967" s="29"/>
      <c r="W5967" s="29"/>
      <c r="X5967" s="42"/>
      <c r="Y5967" s="29"/>
      <c r="Z5967" s="43"/>
      <c r="AC5967" s="45"/>
      <c r="AD5967" s="20"/>
      <c r="AE5967" s="29"/>
      <c r="AF5967" s="29"/>
      <c r="AG5967" s="29"/>
      <c r="AH5967" s="29"/>
      <c r="AI5967" s="29"/>
      <c r="AJ5967" s="14"/>
      <c r="AK5967" s="14"/>
      <c r="AL5967" s="14"/>
      <c r="AM5967" s="14"/>
      <c r="AN5967" s="14"/>
      <c r="AO5967" s="14"/>
      <c r="AP5967" s="14"/>
      <c r="AQ5967" s="14"/>
      <c r="AR5967" s="14"/>
      <c r="AS5967" s="14"/>
      <c r="AT5967" s="14"/>
      <c r="AU5967" s="14"/>
      <c r="AV5967" s="14"/>
      <c r="AW5967" s="14"/>
      <c r="AX5967" s="14"/>
      <c r="AY5967" s="14"/>
      <c r="AZ5967" s="14"/>
      <c r="BA5967" s="14"/>
      <c r="BB5967" s="14"/>
    </row>
    <row r="5968" spans="1:54" s="4" customFormat="1" ht="15.75">
      <c r="A5968" s="1"/>
      <c r="B5968" s="2"/>
      <c r="C5968" s="3"/>
      <c r="E5968" s="5"/>
      <c r="F5968" s="14"/>
      <c r="G5968" s="14"/>
      <c r="J5968" s="6"/>
      <c r="N5968" s="7"/>
      <c r="O5968" s="8"/>
      <c r="P5968" s="9"/>
      <c r="Q5968" s="10"/>
      <c r="R5968" s="11"/>
      <c r="S5968" s="12"/>
      <c r="U5968" s="40"/>
      <c r="V5968" s="29"/>
      <c r="W5968" s="29"/>
      <c r="X5968" s="42"/>
      <c r="Y5968" s="29"/>
      <c r="Z5968" s="43"/>
      <c r="AC5968" s="45"/>
      <c r="AD5968" s="20"/>
      <c r="AE5968" s="29"/>
      <c r="AF5968" s="29"/>
      <c r="AG5968" s="29"/>
      <c r="AH5968" s="29"/>
      <c r="AI5968" s="29"/>
      <c r="AJ5968" s="14"/>
      <c r="AK5968" s="14"/>
      <c r="AL5968" s="14"/>
      <c r="AM5968" s="14"/>
      <c r="AN5968" s="14"/>
      <c r="AO5968" s="14"/>
      <c r="AP5968" s="14"/>
      <c r="AQ5968" s="14"/>
      <c r="AR5968" s="14"/>
      <c r="AS5968" s="14"/>
      <c r="AT5968" s="14"/>
      <c r="AU5968" s="14"/>
      <c r="AV5968" s="14"/>
      <c r="AW5968" s="14"/>
      <c r="AX5968" s="14"/>
      <c r="AY5968" s="14"/>
      <c r="AZ5968" s="14"/>
      <c r="BA5968" s="14"/>
      <c r="BB5968" s="14"/>
    </row>
    <row r="5969" spans="1:54" s="22" customFormat="1" ht="15.75">
      <c r="A5969" s="1"/>
      <c r="B5969" s="2"/>
      <c r="C5969" s="3"/>
      <c r="D5969" s="4"/>
      <c r="E5969" s="5"/>
      <c r="F5969" s="14"/>
      <c r="G5969" s="14"/>
      <c r="H5969" s="4"/>
      <c r="I5969" s="4"/>
      <c r="J5969" s="6"/>
      <c r="K5969" s="4"/>
      <c r="L5969" s="4"/>
      <c r="M5969" s="4"/>
      <c r="N5969" s="7"/>
      <c r="O5969" s="8"/>
      <c r="P5969" s="9"/>
      <c r="Q5969" s="10"/>
      <c r="R5969" s="21"/>
      <c r="S5969" s="12"/>
      <c r="T5969" s="4"/>
      <c r="U5969" s="40"/>
      <c r="V5969" s="29"/>
      <c r="W5969" s="29"/>
      <c r="X5969" s="42"/>
      <c r="Y5969" s="29"/>
      <c r="Z5969" s="43"/>
      <c r="AA5969" s="4"/>
      <c r="AB5969" s="4"/>
      <c r="AC5969" s="45"/>
      <c r="AD5969" s="20"/>
      <c r="AE5969" s="29"/>
      <c r="AF5969" s="29"/>
      <c r="AG5969" s="29"/>
      <c r="AH5969" s="29"/>
      <c r="AI5969" s="29"/>
      <c r="AJ5969" s="14"/>
      <c r="AK5969" s="14"/>
      <c r="AL5969" s="14"/>
      <c r="AM5969" s="14"/>
      <c r="AN5969" s="14"/>
      <c r="AO5969" s="14"/>
      <c r="AP5969" s="14"/>
      <c r="AQ5969" s="14"/>
      <c r="AR5969" s="14"/>
      <c r="AS5969" s="14"/>
      <c r="AT5969" s="14"/>
      <c r="AU5969" s="14"/>
      <c r="AV5969" s="14"/>
      <c r="AW5969" s="14"/>
      <c r="AX5969" s="14"/>
      <c r="AY5969" s="14"/>
      <c r="AZ5969" s="14"/>
      <c r="BA5969" s="14"/>
      <c r="BB5969" s="14"/>
    </row>
    <row r="5970" spans="1:54" s="22" customFormat="1" ht="15.75">
      <c r="A5970" s="1"/>
      <c r="B5970" s="2"/>
      <c r="C5970" s="3"/>
      <c r="D5970" s="4"/>
      <c r="E5970" s="5"/>
      <c r="F5970" s="14"/>
      <c r="G5970" s="14"/>
      <c r="H5970" s="4"/>
      <c r="I5970" s="4"/>
      <c r="J5970" s="6"/>
      <c r="K5970" s="4"/>
      <c r="L5970" s="4"/>
      <c r="M5970" s="4"/>
      <c r="N5970" s="7"/>
      <c r="O5970" s="8"/>
      <c r="P5970" s="9"/>
      <c r="Q5970" s="10"/>
      <c r="R5970" s="11"/>
      <c r="S5970" s="12"/>
      <c r="T5970" s="4"/>
      <c r="U5970" s="40"/>
      <c r="V5970" s="29"/>
      <c r="W5970" s="29"/>
      <c r="X5970" s="42"/>
      <c r="Y5970" s="29"/>
      <c r="Z5970" s="43"/>
      <c r="AA5970" s="4"/>
      <c r="AB5970" s="4"/>
      <c r="AC5970" s="45"/>
      <c r="AD5970" s="20"/>
      <c r="AE5970" s="29"/>
      <c r="AF5970" s="29"/>
      <c r="AG5970" s="29"/>
      <c r="AH5970" s="29"/>
      <c r="AI5970" s="29"/>
      <c r="AJ5970" s="14"/>
      <c r="AK5970" s="14"/>
      <c r="AL5970" s="14"/>
      <c r="AM5970" s="14"/>
      <c r="AN5970" s="14"/>
      <c r="AO5970" s="14"/>
      <c r="AP5970" s="14"/>
      <c r="AQ5970" s="14"/>
      <c r="AR5970" s="14"/>
      <c r="AS5970" s="14"/>
      <c r="AT5970" s="14"/>
      <c r="AU5970" s="14"/>
      <c r="AV5970" s="14"/>
      <c r="AW5970" s="14"/>
      <c r="AX5970" s="14"/>
      <c r="AY5970" s="14"/>
      <c r="AZ5970" s="14"/>
      <c r="BA5970" s="14"/>
      <c r="BB5970" s="14"/>
    </row>
    <row r="5971" spans="1:54" s="22" customFormat="1" ht="15.75">
      <c r="A5971" s="1"/>
      <c r="B5971" s="2"/>
      <c r="C5971" s="3"/>
      <c r="D5971" s="4"/>
      <c r="E5971" s="5"/>
      <c r="F5971" s="14"/>
      <c r="G5971" s="14"/>
      <c r="H5971" s="4"/>
      <c r="I5971" s="4"/>
      <c r="J5971" s="6"/>
      <c r="K5971" s="4"/>
      <c r="L5971" s="4"/>
      <c r="M5971" s="4"/>
      <c r="N5971" s="7"/>
      <c r="O5971" s="8"/>
      <c r="P5971" s="9"/>
      <c r="Q5971" s="10"/>
      <c r="R5971" s="21"/>
      <c r="S5971" s="12"/>
      <c r="T5971" s="4"/>
      <c r="U5971" s="40"/>
      <c r="V5971" s="29"/>
      <c r="W5971" s="29"/>
      <c r="X5971" s="42"/>
      <c r="Y5971" s="29"/>
      <c r="Z5971" s="43"/>
      <c r="AA5971" s="4"/>
      <c r="AB5971" s="4"/>
      <c r="AC5971" s="45"/>
      <c r="AD5971" s="20"/>
      <c r="AE5971" s="29"/>
      <c r="AF5971" s="29"/>
      <c r="AG5971" s="29"/>
      <c r="AH5971" s="29"/>
      <c r="AI5971" s="29"/>
      <c r="AJ5971" s="14"/>
      <c r="AK5971" s="14"/>
      <c r="AL5971" s="14"/>
      <c r="AM5971" s="14"/>
      <c r="AN5971" s="14"/>
      <c r="AO5971" s="14"/>
      <c r="AP5971" s="14"/>
      <c r="AQ5971" s="14"/>
      <c r="AR5971" s="14"/>
      <c r="AS5971" s="14"/>
      <c r="AT5971" s="14"/>
      <c r="AU5971" s="14"/>
      <c r="AV5971" s="14"/>
      <c r="AW5971" s="14"/>
      <c r="AX5971" s="14"/>
      <c r="AY5971" s="14"/>
      <c r="AZ5971" s="14"/>
      <c r="BA5971" s="14"/>
      <c r="BB5971" s="14"/>
    </row>
    <row r="5972" spans="1:54" s="22" customFormat="1" ht="15.75">
      <c r="A5972" s="1"/>
      <c r="B5972" s="2"/>
      <c r="C5972" s="3"/>
      <c r="D5972" s="4"/>
      <c r="E5972" s="5"/>
      <c r="F5972" s="14"/>
      <c r="G5972" s="14"/>
      <c r="H5972" s="4"/>
      <c r="I5972" s="4"/>
      <c r="J5972" s="6"/>
      <c r="K5972" s="4"/>
      <c r="L5972" s="4"/>
      <c r="M5972" s="4"/>
      <c r="N5972" s="7"/>
      <c r="O5972" s="8"/>
      <c r="P5972" s="9"/>
      <c r="Q5972" s="10"/>
      <c r="R5972" s="21"/>
      <c r="S5972" s="12"/>
      <c r="T5972" s="4"/>
      <c r="U5972" s="40"/>
      <c r="V5972" s="29"/>
      <c r="W5972" s="29"/>
      <c r="X5972" s="42"/>
      <c r="Y5972" s="29"/>
      <c r="Z5972" s="43"/>
      <c r="AA5972" s="4"/>
      <c r="AB5972" s="4"/>
      <c r="AC5972" s="45"/>
      <c r="AD5972" s="20"/>
      <c r="AE5972" s="29"/>
      <c r="AF5972" s="29"/>
      <c r="AG5972" s="29"/>
      <c r="AH5972" s="29"/>
      <c r="AI5972" s="29"/>
      <c r="AJ5972" s="14"/>
      <c r="AK5972" s="14"/>
      <c r="AL5972" s="14"/>
      <c r="AM5972" s="14"/>
      <c r="AN5972" s="14"/>
      <c r="AO5972" s="14"/>
      <c r="AP5972" s="14"/>
      <c r="AQ5972" s="14"/>
      <c r="AR5972" s="4"/>
      <c r="AS5972" s="4"/>
      <c r="AT5972" s="4"/>
      <c r="AU5972" s="4"/>
      <c r="AV5972" s="4"/>
      <c r="AW5972" s="4"/>
      <c r="AX5972" s="4"/>
      <c r="AY5972" s="4"/>
      <c r="AZ5972" s="4"/>
      <c r="BA5972" s="4"/>
      <c r="BB5972" s="4"/>
    </row>
    <row r="5973" spans="1:54" s="22" customFormat="1" ht="15.75">
      <c r="A5973" s="1"/>
      <c r="B5973" s="2"/>
      <c r="C5973" s="3"/>
      <c r="D5973" s="4"/>
      <c r="E5973" s="5"/>
      <c r="F5973" s="14"/>
      <c r="G5973" s="14"/>
      <c r="H5973" s="4"/>
      <c r="I5973" s="4"/>
      <c r="J5973" s="6"/>
      <c r="K5973" s="4"/>
      <c r="L5973" s="4"/>
      <c r="M5973" s="4"/>
      <c r="N5973" s="7"/>
      <c r="O5973" s="8"/>
      <c r="P5973" s="9"/>
      <c r="Q5973" s="10"/>
      <c r="R5973" s="11"/>
      <c r="S5973" s="12"/>
      <c r="T5973" s="4"/>
      <c r="U5973" s="40"/>
      <c r="V5973" s="29"/>
      <c r="W5973" s="29"/>
      <c r="X5973" s="42"/>
      <c r="Y5973" s="29"/>
      <c r="Z5973" s="43"/>
      <c r="AA5973" s="4"/>
      <c r="AB5973" s="4"/>
      <c r="AC5973" s="45"/>
      <c r="AD5973" s="20"/>
      <c r="AE5973" s="29"/>
      <c r="AF5973" s="29"/>
      <c r="AG5973" s="29"/>
      <c r="AH5973" s="29"/>
      <c r="AI5973" s="29"/>
      <c r="AJ5973" s="14"/>
      <c r="AK5973" s="14"/>
      <c r="AL5973" s="14"/>
      <c r="AM5973" s="14"/>
      <c r="AN5973" s="14"/>
      <c r="AO5973" s="14"/>
      <c r="AP5973" s="14"/>
      <c r="AQ5973" s="14"/>
      <c r="AR5973" s="14"/>
      <c r="AS5973" s="14"/>
      <c r="AT5973" s="14"/>
      <c r="AU5973" s="14"/>
      <c r="AV5973" s="14"/>
      <c r="AW5973" s="14"/>
      <c r="AX5973" s="14"/>
      <c r="AY5973" s="14"/>
      <c r="AZ5973" s="14"/>
      <c r="BA5973" s="14"/>
      <c r="BB5973" s="14"/>
    </row>
    <row r="5974" spans="1:54" s="22" customFormat="1" ht="15.75">
      <c r="A5974" s="1"/>
      <c r="B5974" s="2"/>
      <c r="C5974" s="3"/>
      <c r="D5974" s="4"/>
      <c r="E5974" s="5"/>
      <c r="F5974" s="14"/>
      <c r="G5974" s="14"/>
      <c r="H5974" s="4"/>
      <c r="I5974" s="4"/>
      <c r="J5974" s="6"/>
      <c r="K5974" s="4"/>
      <c r="L5974" s="4"/>
      <c r="M5974" s="4"/>
      <c r="N5974" s="7"/>
      <c r="O5974" s="8"/>
      <c r="P5974" s="9"/>
      <c r="Q5974" s="10"/>
      <c r="R5974" s="11"/>
      <c r="S5974" s="12"/>
      <c r="T5974" s="4"/>
      <c r="U5974" s="40"/>
      <c r="V5974" s="29"/>
      <c r="W5974" s="29"/>
      <c r="X5974" s="42"/>
      <c r="Y5974" s="29"/>
      <c r="Z5974" s="43"/>
      <c r="AA5974" s="4"/>
      <c r="AB5974" s="4"/>
      <c r="AC5974" s="45"/>
      <c r="AD5974" s="20"/>
      <c r="AE5974" s="29"/>
      <c r="AF5974" s="29"/>
      <c r="AG5974" s="29"/>
      <c r="AH5974" s="29"/>
      <c r="AI5974" s="29"/>
      <c r="AJ5974" s="14"/>
      <c r="AK5974" s="14"/>
      <c r="AL5974" s="14"/>
      <c r="AM5974" s="14"/>
      <c r="AN5974" s="14"/>
      <c r="AO5974" s="14"/>
      <c r="AP5974" s="14"/>
      <c r="AQ5974" s="14"/>
      <c r="AR5974" s="4"/>
      <c r="AS5974" s="4"/>
      <c r="AT5974" s="4"/>
      <c r="AU5974" s="4"/>
      <c r="AV5974" s="4"/>
      <c r="AW5974" s="4"/>
      <c r="AX5974" s="4"/>
      <c r="AY5974" s="4"/>
      <c r="AZ5974" s="4"/>
      <c r="BA5974" s="14"/>
      <c r="BB5974" s="14"/>
    </row>
    <row r="5975" spans="1:54" s="22" customFormat="1" ht="15.75">
      <c r="A5975" s="1"/>
      <c r="B5975" s="2"/>
      <c r="C5975" s="3"/>
      <c r="D5975" s="4"/>
      <c r="E5975" s="5"/>
      <c r="F5975" s="14"/>
      <c r="G5975" s="14"/>
      <c r="H5975" s="4"/>
      <c r="I5975" s="4"/>
      <c r="J5975" s="6"/>
      <c r="K5975" s="4"/>
      <c r="L5975" s="4"/>
      <c r="M5975" s="4"/>
      <c r="N5975" s="7"/>
      <c r="O5975" s="8"/>
      <c r="P5975" s="9"/>
      <c r="Q5975" s="10"/>
      <c r="R5975" s="83"/>
      <c r="S5975" s="12"/>
      <c r="T5975" s="4"/>
      <c r="U5975" s="40"/>
      <c r="V5975" s="29"/>
      <c r="W5975" s="29"/>
      <c r="X5975" s="42"/>
      <c r="Y5975" s="29"/>
      <c r="Z5975" s="43"/>
      <c r="AA5975" s="4"/>
      <c r="AB5975" s="4"/>
      <c r="AC5975" s="45"/>
      <c r="AD5975" s="20"/>
      <c r="AE5975" s="29"/>
      <c r="AF5975" s="29"/>
      <c r="AG5975" s="29"/>
      <c r="AH5975" s="29"/>
      <c r="AI5975" s="29"/>
      <c r="AJ5975" s="14"/>
      <c r="AK5975" s="14"/>
      <c r="AL5975" s="14"/>
      <c r="AM5975" s="14"/>
      <c r="AN5975" s="14"/>
      <c r="AO5975" s="14"/>
      <c r="AP5975" s="14"/>
      <c r="AQ5975" s="14"/>
      <c r="AR5975" s="14"/>
      <c r="AS5975" s="14"/>
      <c r="AT5975" s="14"/>
      <c r="AU5975" s="14"/>
      <c r="AV5975" s="14"/>
      <c r="AW5975" s="14"/>
      <c r="AX5975" s="14"/>
      <c r="AY5975" s="14"/>
      <c r="AZ5975" s="14"/>
      <c r="BA5975" s="14"/>
      <c r="BB5975" s="14"/>
    </row>
    <row r="5976" spans="1:54" s="22" customFormat="1" ht="15.75">
      <c r="A5976" s="1"/>
      <c r="B5976" s="2"/>
      <c r="C5976" s="3"/>
      <c r="D5976" s="4"/>
      <c r="E5976" s="5"/>
      <c r="F5976" s="14"/>
      <c r="G5976" s="14"/>
      <c r="H5976" s="4"/>
      <c r="I5976" s="4"/>
      <c r="J5976" s="6"/>
      <c r="K5976" s="4"/>
      <c r="L5976" s="4"/>
      <c r="M5976" s="4"/>
      <c r="N5976" s="7"/>
      <c r="O5976" s="8"/>
      <c r="P5976" s="9"/>
      <c r="Q5976" s="10"/>
      <c r="R5976" s="11"/>
      <c r="S5976" s="12"/>
      <c r="T5976" s="4"/>
      <c r="U5976" s="40"/>
      <c r="V5976" s="29"/>
      <c r="W5976" s="29"/>
      <c r="X5976" s="42"/>
      <c r="Y5976" s="29"/>
      <c r="Z5976" s="43"/>
      <c r="AA5976" s="4"/>
      <c r="AB5976" s="4"/>
      <c r="AC5976" s="45"/>
      <c r="AD5976" s="20"/>
      <c r="AE5976" s="29"/>
      <c r="AF5976" s="29"/>
      <c r="AG5976" s="29"/>
      <c r="AH5976" s="29"/>
      <c r="AI5976" s="29"/>
      <c r="AJ5976" s="14"/>
      <c r="AK5976" s="14"/>
      <c r="AL5976" s="14"/>
      <c r="AM5976" s="14"/>
      <c r="AN5976" s="14"/>
      <c r="AO5976" s="14"/>
      <c r="AP5976" s="14"/>
      <c r="AQ5976" s="14"/>
      <c r="AR5976" s="14"/>
      <c r="AS5976" s="14"/>
      <c r="AT5976" s="14"/>
      <c r="AU5976" s="14"/>
      <c r="AV5976" s="14"/>
      <c r="AW5976" s="14"/>
      <c r="AX5976" s="14"/>
      <c r="AY5976" s="14"/>
      <c r="AZ5976" s="14"/>
      <c r="BA5976" s="14"/>
      <c r="BB5976" s="14"/>
    </row>
    <row r="5977" spans="1:54" s="22" customFormat="1" ht="15.75">
      <c r="A5977" s="1"/>
      <c r="B5977" s="2"/>
      <c r="C5977" s="3"/>
      <c r="D5977" s="4"/>
      <c r="E5977" s="5"/>
      <c r="F5977" s="24"/>
      <c r="G5977" s="4"/>
      <c r="H5977" s="4"/>
      <c r="I5977" s="4"/>
      <c r="J5977" s="6"/>
      <c r="K5977" s="4"/>
      <c r="L5977" s="4"/>
      <c r="M5977" s="4"/>
      <c r="N5977" s="7"/>
      <c r="O5977" s="8"/>
      <c r="P5977" s="9"/>
      <c r="Q5977" s="37"/>
      <c r="R5977" s="21"/>
      <c r="S5977" s="12"/>
      <c r="T5977" s="4"/>
      <c r="U5977" s="40"/>
      <c r="V5977" s="29"/>
      <c r="W5977" s="29"/>
      <c r="X5977" s="42"/>
      <c r="Y5977" s="29"/>
      <c r="Z5977" s="43"/>
      <c r="AA5977" s="4"/>
      <c r="AB5977" s="4"/>
      <c r="AC5977" s="45"/>
      <c r="AD5977" s="20"/>
      <c r="AE5977" s="29"/>
      <c r="AF5977" s="29"/>
      <c r="AG5977" s="29"/>
      <c r="AH5977" s="29"/>
      <c r="AI5977" s="29"/>
      <c r="AJ5977" s="14"/>
      <c r="AK5977" s="14"/>
      <c r="AL5977" s="14"/>
      <c r="AM5977" s="14"/>
      <c r="AN5977" s="14"/>
      <c r="AO5977" s="14"/>
      <c r="AP5977" s="14"/>
      <c r="AQ5977" s="14"/>
      <c r="AR5977" s="14"/>
      <c r="AS5977" s="14"/>
      <c r="AT5977" s="14"/>
      <c r="AU5977" s="14"/>
      <c r="AV5977" s="14"/>
      <c r="AW5977" s="14"/>
      <c r="AX5977" s="14"/>
      <c r="AY5977" s="14"/>
      <c r="AZ5977" s="14"/>
      <c r="BA5977" s="14"/>
      <c r="BB5977" s="14"/>
    </row>
    <row r="5978" spans="1:54" s="22" customFormat="1" ht="15.75">
      <c r="A5978" s="1"/>
      <c r="B5978" s="2"/>
      <c r="C5978" s="3"/>
      <c r="D5978" s="4"/>
      <c r="E5978" s="5"/>
      <c r="F5978" s="14"/>
      <c r="G5978" s="4"/>
      <c r="H5978" s="4"/>
      <c r="I5978" s="4"/>
      <c r="J5978" s="6"/>
      <c r="K5978" s="4"/>
      <c r="L5978" s="4"/>
      <c r="M5978" s="4"/>
      <c r="N5978" s="7"/>
      <c r="O5978" s="8"/>
      <c r="P5978" s="9"/>
      <c r="Q5978" s="10"/>
      <c r="R5978" s="11"/>
      <c r="S5978" s="12"/>
      <c r="T5978" s="4"/>
      <c r="U5978" s="40"/>
      <c r="V5978" s="29"/>
      <c r="W5978" s="29"/>
      <c r="X5978" s="42"/>
      <c r="Y5978" s="29"/>
      <c r="Z5978" s="43"/>
      <c r="AA5978" s="4"/>
      <c r="AB5978" s="4"/>
      <c r="AC5978" s="45"/>
      <c r="AD5978" s="20"/>
      <c r="AE5978" s="29"/>
      <c r="AF5978" s="29"/>
      <c r="AG5978" s="29"/>
      <c r="AH5978" s="29"/>
      <c r="AI5978" s="29"/>
      <c r="AJ5978" s="14"/>
      <c r="AK5978" s="14"/>
      <c r="AL5978" s="14"/>
      <c r="AM5978" s="14"/>
      <c r="AN5978" s="14"/>
      <c r="AO5978" s="14"/>
      <c r="AP5978" s="14"/>
      <c r="AQ5978" s="14"/>
      <c r="AR5978" s="14"/>
      <c r="AS5978" s="14"/>
      <c r="AT5978" s="14"/>
      <c r="AU5978" s="14"/>
      <c r="AV5978" s="14"/>
      <c r="AW5978" s="14"/>
      <c r="AX5978" s="14"/>
      <c r="AY5978" s="14"/>
      <c r="AZ5978" s="14"/>
      <c r="BA5978" s="14"/>
      <c r="BB5978" s="14"/>
    </row>
    <row r="5979" spans="1:54" s="22" customFormat="1" ht="15.75">
      <c r="A5979" s="1"/>
      <c r="B5979" s="2"/>
      <c r="C5979" s="3"/>
      <c r="D5979" s="4"/>
      <c r="E5979" s="5"/>
      <c r="F5979" s="14"/>
      <c r="G5979" s="14"/>
      <c r="H5979" s="4"/>
      <c r="I5979" s="4"/>
      <c r="J5979" s="6"/>
      <c r="K5979" s="4"/>
      <c r="L5979" s="4"/>
      <c r="M5979" s="4"/>
      <c r="N5979" s="7"/>
      <c r="O5979" s="8"/>
      <c r="P5979" s="9"/>
      <c r="Q5979" s="10"/>
      <c r="R5979" s="83"/>
      <c r="S5979" s="12"/>
      <c r="T5979" s="4"/>
      <c r="U5979" s="40"/>
      <c r="V5979" s="29"/>
      <c r="W5979" s="29"/>
      <c r="X5979" s="42"/>
      <c r="Y5979" s="29"/>
      <c r="Z5979" s="43"/>
      <c r="AA5979" s="4"/>
      <c r="AB5979" s="4"/>
      <c r="AC5979" s="45"/>
      <c r="AD5979" s="20"/>
      <c r="AE5979" s="29"/>
      <c r="AF5979" s="29"/>
      <c r="AG5979" s="29"/>
      <c r="AH5979" s="29"/>
      <c r="AI5979" s="29"/>
      <c r="AJ5979" s="14"/>
      <c r="AK5979" s="14"/>
      <c r="AL5979" s="14"/>
      <c r="AM5979" s="14"/>
      <c r="AN5979" s="14"/>
      <c r="AO5979" s="14"/>
      <c r="AP5979" s="14"/>
      <c r="AQ5979" s="14"/>
      <c r="AR5979" s="14"/>
      <c r="AS5979" s="14"/>
      <c r="AT5979" s="14"/>
      <c r="AU5979" s="14"/>
      <c r="AV5979" s="14"/>
      <c r="AW5979" s="14"/>
      <c r="AX5979" s="14"/>
      <c r="AY5979" s="14"/>
      <c r="AZ5979" s="14"/>
      <c r="BA5979" s="14"/>
      <c r="BB5979" s="14"/>
    </row>
    <row r="5980" spans="1:54" s="22" customFormat="1" ht="15.75">
      <c r="A5980" s="1"/>
      <c r="B5980" s="2"/>
      <c r="C5980" s="3"/>
      <c r="D5980" s="4"/>
      <c r="E5980" s="5"/>
      <c r="F5980" s="14"/>
      <c r="G5980" s="14"/>
      <c r="H5980" s="4"/>
      <c r="I5980" s="4"/>
      <c r="J5980" s="6"/>
      <c r="K5980" s="4"/>
      <c r="L5980" s="4"/>
      <c r="M5980" s="4"/>
      <c r="N5980" s="7"/>
      <c r="O5980" s="8"/>
      <c r="P5980" s="9"/>
      <c r="Q5980" s="10"/>
      <c r="R5980" s="11"/>
      <c r="S5980" s="12"/>
      <c r="T5980" s="4"/>
      <c r="U5980" s="40"/>
      <c r="V5980" s="29"/>
      <c r="W5980" s="29"/>
      <c r="X5980" s="42"/>
      <c r="Y5980" s="29"/>
      <c r="Z5980" s="43"/>
      <c r="AA5980" s="4"/>
      <c r="AB5980" s="4"/>
      <c r="AC5980" s="45"/>
      <c r="AD5980" s="20"/>
      <c r="AE5980" s="29"/>
      <c r="AF5980" s="29"/>
      <c r="AG5980" s="29"/>
      <c r="AH5980" s="29"/>
      <c r="AI5980" s="29"/>
      <c r="AJ5980" s="14"/>
      <c r="AK5980" s="14"/>
      <c r="AL5980" s="14"/>
      <c r="AM5980" s="14"/>
      <c r="AN5980" s="14"/>
      <c r="AO5980" s="14"/>
      <c r="AP5980" s="14"/>
      <c r="AQ5980" s="14"/>
      <c r="AR5980" s="14"/>
      <c r="AS5980" s="14"/>
      <c r="AT5980" s="14"/>
      <c r="AU5980" s="14"/>
      <c r="AV5980" s="14"/>
      <c r="AW5980" s="14"/>
      <c r="AX5980" s="14"/>
      <c r="AY5980" s="14"/>
      <c r="AZ5980" s="14"/>
      <c r="BA5980" s="14"/>
      <c r="BB5980" s="14"/>
    </row>
    <row r="5981" spans="1:54" s="22" customFormat="1" ht="15.75">
      <c r="A5981" s="1"/>
      <c r="B5981" s="2"/>
      <c r="C5981" s="3"/>
      <c r="D5981" s="4"/>
      <c r="E5981" s="5"/>
      <c r="F5981" s="14"/>
      <c r="G5981" s="14"/>
      <c r="H5981" s="4"/>
      <c r="I5981" s="4"/>
      <c r="J5981" s="6"/>
      <c r="K5981" s="4"/>
      <c r="L5981" s="4"/>
      <c r="M5981" s="4"/>
      <c r="N5981" s="7"/>
      <c r="O5981" s="8"/>
      <c r="P5981" s="9"/>
      <c r="Q5981" s="10"/>
      <c r="R5981" s="21"/>
      <c r="S5981" s="12"/>
      <c r="T5981" s="4"/>
      <c r="U5981" s="40"/>
      <c r="V5981" s="29"/>
      <c r="W5981" s="29"/>
      <c r="X5981" s="42"/>
      <c r="Y5981" s="29"/>
      <c r="Z5981" s="43"/>
      <c r="AA5981" s="4"/>
      <c r="AB5981" s="4"/>
      <c r="AC5981" s="45"/>
      <c r="AD5981" s="20"/>
      <c r="AE5981" s="29"/>
      <c r="AF5981" s="29"/>
      <c r="AG5981" s="29"/>
      <c r="AH5981" s="29"/>
      <c r="AI5981" s="29"/>
      <c r="AJ5981" s="14"/>
      <c r="AK5981" s="14"/>
      <c r="AL5981" s="14"/>
      <c r="AM5981" s="14"/>
      <c r="AN5981" s="14"/>
      <c r="AO5981" s="14"/>
      <c r="AP5981" s="14"/>
      <c r="AQ5981" s="14"/>
      <c r="AR5981" s="14"/>
      <c r="AS5981" s="14"/>
      <c r="AT5981" s="14"/>
      <c r="AU5981" s="14"/>
      <c r="AV5981" s="14"/>
      <c r="AW5981" s="14"/>
      <c r="AX5981" s="14"/>
      <c r="AY5981" s="14"/>
      <c r="AZ5981" s="14"/>
      <c r="BA5981" s="14"/>
      <c r="BB5981" s="14"/>
    </row>
    <row r="5982" spans="1:54" s="22" customFormat="1" ht="15.75">
      <c r="A5982" s="1"/>
      <c r="B5982" s="2"/>
      <c r="C5982" s="3"/>
      <c r="D5982" s="4"/>
      <c r="E5982" s="5"/>
      <c r="F5982" s="14"/>
      <c r="G5982" s="14"/>
      <c r="H5982" s="4"/>
      <c r="I5982" s="4"/>
      <c r="J5982" s="6"/>
      <c r="K5982" s="4"/>
      <c r="L5982" s="4"/>
      <c r="M5982" s="4"/>
      <c r="N5982" s="7"/>
      <c r="O5982" s="8"/>
      <c r="P5982" s="9"/>
      <c r="Q5982" s="10"/>
      <c r="R5982" s="21"/>
      <c r="S5982" s="12"/>
      <c r="T5982" s="4"/>
      <c r="U5982" s="40"/>
      <c r="V5982" s="29"/>
      <c r="W5982" s="29"/>
      <c r="X5982" s="42"/>
      <c r="Y5982" s="29"/>
      <c r="Z5982" s="43"/>
      <c r="AA5982" s="4"/>
      <c r="AB5982" s="4"/>
      <c r="AC5982" s="45"/>
      <c r="AD5982" s="20"/>
      <c r="AE5982" s="29"/>
      <c r="AF5982" s="29"/>
      <c r="AG5982" s="29"/>
      <c r="AH5982" s="29"/>
      <c r="AI5982" s="29"/>
      <c r="AJ5982" s="14"/>
      <c r="AK5982" s="14"/>
      <c r="AL5982" s="14"/>
      <c r="AM5982" s="14"/>
      <c r="AN5982" s="14"/>
      <c r="AO5982" s="14"/>
      <c r="AP5982" s="14"/>
      <c r="AQ5982" s="14"/>
      <c r="AR5982" s="14"/>
      <c r="AS5982" s="14"/>
      <c r="AT5982" s="14"/>
      <c r="AU5982" s="14"/>
      <c r="AV5982" s="14"/>
      <c r="AW5982" s="14"/>
      <c r="AX5982" s="14"/>
      <c r="AY5982" s="14"/>
      <c r="AZ5982" s="14"/>
      <c r="BA5982" s="14"/>
      <c r="BB5982" s="14"/>
    </row>
    <row r="5983" spans="1:54" s="22" customFormat="1" ht="15.75">
      <c r="A5983" s="1"/>
      <c r="B5983" s="2"/>
      <c r="C5983" s="3"/>
      <c r="D5983" s="4"/>
      <c r="E5983" s="5"/>
      <c r="F5983" s="14"/>
      <c r="G5983" s="14"/>
      <c r="H5983" s="4"/>
      <c r="I5983" s="4"/>
      <c r="J5983" s="6"/>
      <c r="K5983" s="4"/>
      <c r="L5983" s="4"/>
      <c r="M5983" s="4"/>
      <c r="N5983" s="7"/>
      <c r="O5983" s="8"/>
      <c r="P5983" s="9"/>
      <c r="Q5983" s="10"/>
      <c r="R5983" s="11"/>
      <c r="S5983" s="12"/>
      <c r="T5983" s="4"/>
      <c r="U5983" s="40"/>
      <c r="V5983" s="29"/>
      <c r="W5983" s="29"/>
      <c r="X5983" s="42"/>
      <c r="Y5983" s="29"/>
      <c r="Z5983" s="43"/>
      <c r="AA5983" s="4"/>
      <c r="AB5983" s="4"/>
      <c r="AC5983" s="45"/>
      <c r="AD5983" s="20"/>
      <c r="AE5983" s="29"/>
      <c r="AF5983" s="29"/>
      <c r="AG5983" s="29"/>
      <c r="AH5983" s="29"/>
      <c r="AI5983" s="29"/>
      <c r="AJ5983" s="14"/>
      <c r="AK5983" s="14"/>
      <c r="AL5983" s="14"/>
      <c r="AM5983" s="14"/>
      <c r="AN5983" s="14"/>
      <c r="AO5983" s="14"/>
      <c r="AP5983" s="14"/>
      <c r="AQ5983" s="14"/>
      <c r="AR5983" s="14"/>
      <c r="AS5983" s="14"/>
      <c r="AT5983" s="14"/>
      <c r="AU5983" s="14"/>
      <c r="AV5983" s="14"/>
      <c r="AW5983" s="14"/>
      <c r="AX5983" s="14"/>
      <c r="AY5983" s="14"/>
      <c r="AZ5983" s="14"/>
      <c r="BA5983" s="14"/>
      <c r="BB5983" s="14"/>
    </row>
    <row r="5984" spans="1:54" s="22" customFormat="1" ht="15.75">
      <c r="A5984" s="1"/>
      <c r="B5984" s="2"/>
      <c r="C5984" s="3"/>
      <c r="D5984" s="4"/>
      <c r="E5984" s="5"/>
      <c r="F5984" s="24"/>
      <c r="G5984" s="24"/>
      <c r="H5984" s="4"/>
      <c r="I5984" s="4"/>
      <c r="J5984" s="6"/>
      <c r="K5984" s="4"/>
      <c r="L5984" s="4"/>
      <c r="M5984" s="4"/>
      <c r="N5984" s="7"/>
      <c r="O5984" s="8"/>
      <c r="P5984" s="9"/>
      <c r="Q5984" s="10"/>
      <c r="R5984" s="11"/>
      <c r="S5984" s="12"/>
      <c r="T5984" s="4"/>
      <c r="U5984" s="40"/>
      <c r="V5984" s="29"/>
      <c r="W5984" s="29"/>
      <c r="X5984" s="42"/>
      <c r="Y5984" s="29"/>
      <c r="Z5984" s="43"/>
      <c r="AA5984" s="4"/>
      <c r="AB5984" s="4"/>
      <c r="AC5984" s="45"/>
      <c r="AD5984" s="20"/>
      <c r="AE5984" s="29"/>
      <c r="AF5984" s="29"/>
      <c r="AG5984" s="29"/>
      <c r="AH5984" s="29"/>
      <c r="AI5984" s="29"/>
      <c r="AJ5984" s="14"/>
      <c r="AK5984" s="14"/>
      <c r="AL5984" s="14"/>
      <c r="AM5984" s="14"/>
      <c r="AN5984" s="14"/>
      <c r="AO5984" s="14"/>
      <c r="AP5984" s="14"/>
      <c r="AQ5984" s="14"/>
      <c r="AR5984" s="14"/>
      <c r="AS5984" s="14"/>
      <c r="AT5984" s="14"/>
      <c r="AU5984" s="14"/>
      <c r="AV5984" s="14"/>
      <c r="AW5984" s="14"/>
      <c r="AX5984" s="14"/>
      <c r="AY5984" s="14"/>
      <c r="AZ5984" s="14"/>
      <c r="BA5984" s="14"/>
      <c r="BB5984" s="14"/>
    </row>
    <row r="5985" spans="1:54" s="22" customFormat="1" ht="15.75">
      <c r="A5985" s="1"/>
      <c r="B5985" s="2"/>
      <c r="C5985" s="3"/>
      <c r="D5985" s="4"/>
      <c r="E5985" s="5"/>
      <c r="F5985" s="14"/>
      <c r="G5985" s="14"/>
      <c r="H5985" s="4"/>
      <c r="I5985" s="4"/>
      <c r="J5985" s="6"/>
      <c r="K5985" s="4"/>
      <c r="L5985" s="4"/>
      <c r="M5985" s="4"/>
      <c r="N5985" s="7"/>
      <c r="O5985" s="8"/>
      <c r="P5985" s="9"/>
      <c r="Q5985" s="10"/>
      <c r="R5985" s="83"/>
      <c r="S5985" s="12"/>
      <c r="T5985" s="4"/>
      <c r="U5985" s="40"/>
      <c r="V5985" s="29"/>
      <c r="W5985" s="29"/>
      <c r="X5985" s="42"/>
      <c r="Y5985" s="29"/>
      <c r="Z5985" s="43"/>
      <c r="AA5985" s="4"/>
      <c r="AB5985" s="4"/>
      <c r="AC5985" s="45"/>
      <c r="AD5985" s="20"/>
      <c r="AE5985" s="29"/>
      <c r="AF5985" s="29"/>
      <c r="AG5985" s="29"/>
      <c r="AH5985" s="29"/>
      <c r="AI5985" s="29"/>
      <c r="AJ5985" s="14"/>
      <c r="AK5985" s="14"/>
      <c r="AL5985" s="14"/>
      <c r="AM5985" s="14"/>
      <c r="AN5985" s="14"/>
      <c r="AO5985" s="14"/>
      <c r="AP5985" s="14"/>
      <c r="AQ5985" s="14"/>
      <c r="AR5985" s="14"/>
      <c r="AS5985" s="14"/>
      <c r="AT5985" s="14"/>
      <c r="AU5985" s="14"/>
      <c r="AV5985" s="14"/>
      <c r="AW5985" s="14"/>
      <c r="AX5985" s="14"/>
      <c r="AY5985" s="14"/>
      <c r="AZ5985" s="14"/>
      <c r="BA5985" s="14"/>
      <c r="BB5985" s="14"/>
    </row>
    <row r="5986" spans="1:54" s="22" customFormat="1" ht="15.75">
      <c r="A5986" s="1"/>
      <c r="B5986" s="2"/>
      <c r="C5986" s="3"/>
      <c r="D5986" s="4"/>
      <c r="E5986" s="5"/>
      <c r="F5986" s="14"/>
      <c r="G5986" s="14"/>
      <c r="H5986" s="4"/>
      <c r="I5986" s="4"/>
      <c r="J5986" s="6"/>
      <c r="K5986" s="4"/>
      <c r="L5986" s="4"/>
      <c r="M5986" s="4"/>
      <c r="N5986" s="7"/>
      <c r="O5986" s="8"/>
      <c r="P5986" s="9"/>
      <c r="Q5986" s="10"/>
      <c r="R5986" s="11"/>
      <c r="S5986" s="12"/>
      <c r="T5986" s="4"/>
      <c r="U5986" s="40"/>
      <c r="V5986" s="29"/>
      <c r="W5986" s="29"/>
      <c r="X5986" s="42"/>
      <c r="Y5986" s="29"/>
      <c r="Z5986" s="43"/>
      <c r="AA5986" s="4"/>
      <c r="AB5986" s="4"/>
      <c r="AC5986" s="45"/>
      <c r="AD5986" s="20"/>
      <c r="AE5986" s="29"/>
      <c r="AF5986" s="29"/>
      <c r="AG5986" s="29"/>
      <c r="AH5986" s="29"/>
      <c r="AI5986" s="29"/>
      <c r="AJ5986" s="14"/>
      <c r="AK5986" s="14"/>
      <c r="AL5986" s="14"/>
      <c r="AM5986" s="14"/>
      <c r="AN5986" s="14"/>
      <c r="AO5986" s="14"/>
      <c r="AP5986" s="14"/>
      <c r="AQ5986" s="14"/>
      <c r="AR5986" s="14"/>
      <c r="AS5986" s="14"/>
      <c r="AT5986" s="14"/>
      <c r="AU5986" s="14"/>
      <c r="AV5986" s="14"/>
      <c r="AW5986" s="14"/>
      <c r="AX5986" s="14"/>
      <c r="AY5986" s="14"/>
      <c r="AZ5986" s="14"/>
      <c r="BA5986" s="14"/>
      <c r="BB5986" s="14"/>
    </row>
    <row r="5987" spans="1:54" s="22" customFormat="1" ht="15.75">
      <c r="A5987" s="1"/>
      <c r="B5987" s="2"/>
      <c r="C5987" s="3"/>
      <c r="D5987" s="4"/>
      <c r="E5987" s="5"/>
      <c r="F5987" s="14"/>
      <c r="G5987" s="14"/>
      <c r="H5987" s="4"/>
      <c r="I5987" s="4"/>
      <c r="J5987" s="6"/>
      <c r="K5987" s="4"/>
      <c r="L5987" s="4"/>
      <c r="M5987" s="4"/>
      <c r="N5987" s="7"/>
      <c r="O5987" s="8"/>
      <c r="P5987" s="9"/>
      <c r="Q5987" s="10"/>
      <c r="R5987" s="21"/>
      <c r="S5987" s="12"/>
      <c r="T5987" s="4"/>
      <c r="U5987" s="40"/>
      <c r="V5987" s="29"/>
      <c r="W5987" s="29"/>
      <c r="X5987" s="42"/>
      <c r="Y5987" s="29"/>
      <c r="Z5987" s="43"/>
      <c r="AA5987" s="4"/>
      <c r="AB5987" s="4"/>
      <c r="AC5987" s="45"/>
      <c r="AD5987" s="20"/>
      <c r="AE5987" s="29"/>
      <c r="AF5987" s="29"/>
      <c r="AG5987" s="29"/>
      <c r="AH5987" s="29"/>
      <c r="AI5987" s="29"/>
      <c r="AJ5987" s="14"/>
      <c r="AK5987" s="14"/>
      <c r="AL5987" s="14"/>
      <c r="AM5987" s="14"/>
      <c r="AN5987" s="14"/>
      <c r="AO5987" s="14"/>
      <c r="AP5987" s="14"/>
      <c r="AQ5987" s="14"/>
      <c r="AR5987" s="4"/>
      <c r="AS5987" s="4"/>
      <c r="AT5987" s="4"/>
      <c r="AU5987" s="4"/>
      <c r="AV5987" s="4"/>
      <c r="AW5987" s="4"/>
      <c r="AX5987" s="4"/>
      <c r="AY5987" s="4"/>
      <c r="AZ5987" s="4"/>
      <c r="BA5987" s="14"/>
      <c r="BB5987" s="14"/>
    </row>
    <row r="5988" spans="1:54" s="22" customFormat="1" ht="15.75">
      <c r="A5988" s="1"/>
      <c r="B5988" s="2"/>
      <c r="C5988" s="3"/>
      <c r="D5988" s="4"/>
      <c r="E5988" s="5"/>
      <c r="F5988" s="14"/>
      <c r="G5988" s="14"/>
      <c r="H5988" s="4"/>
      <c r="I5988" s="4"/>
      <c r="J5988" s="6"/>
      <c r="K5988" s="4"/>
      <c r="L5988" s="4"/>
      <c r="M5988" s="4"/>
      <c r="N5988" s="7"/>
      <c r="O5988" s="8"/>
      <c r="P5988" s="9"/>
      <c r="Q5988" s="10"/>
      <c r="R5988" s="11"/>
      <c r="S5988" s="12"/>
      <c r="T5988" s="4"/>
      <c r="U5988" s="40"/>
      <c r="V5988" s="29"/>
      <c r="W5988" s="29"/>
      <c r="X5988" s="42"/>
      <c r="Y5988" s="29"/>
      <c r="Z5988" s="43"/>
      <c r="AA5988" s="4"/>
      <c r="AB5988" s="4"/>
      <c r="AC5988" s="45"/>
      <c r="AD5988" s="20"/>
      <c r="AE5988" s="29"/>
      <c r="AF5988" s="29"/>
      <c r="AG5988" s="29"/>
      <c r="AH5988" s="29"/>
      <c r="AI5988" s="29"/>
      <c r="AJ5988" s="14"/>
      <c r="AK5988" s="14"/>
      <c r="AL5988" s="14"/>
      <c r="AM5988" s="14"/>
      <c r="AN5988" s="14"/>
      <c r="AO5988" s="14"/>
      <c r="AP5988" s="14"/>
      <c r="AQ5988" s="14"/>
      <c r="AR5988" s="14"/>
      <c r="AS5988" s="14"/>
      <c r="AT5988" s="14"/>
      <c r="AU5988" s="14"/>
      <c r="AV5988" s="14"/>
      <c r="AW5988" s="14"/>
      <c r="AX5988" s="14"/>
      <c r="AY5988" s="14"/>
      <c r="AZ5988" s="14"/>
      <c r="BA5988" s="14"/>
      <c r="BB5988" s="14"/>
    </row>
    <row r="5989" spans="1:43" s="22" customFormat="1" ht="15.75">
      <c r="A5989" s="1"/>
      <c r="B5989" s="2"/>
      <c r="C5989" s="3"/>
      <c r="D5989" s="4"/>
      <c r="E5989" s="5"/>
      <c r="F5989" s="14"/>
      <c r="G5989" s="14"/>
      <c r="H5989" s="4"/>
      <c r="I5989" s="4"/>
      <c r="J5989" s="6"/>
      <c r="K5989" s="4"/>
      <c r="L5989" s="4"/>
      <c r="M5989" s="4"/>
      <c r="N5989" s="7"/>
      <c r="O5989" s="8"/>
      <c r="P5989" s="30"/>
      <c r="Q5989" s="10"/>
      <c r="R5989" s="21"/>
      <c r="S5989" s="12"/>
      <c r="T5989" s="4"/>
      <c r="U5989" s="40"/>
      <c r="V5989" s="29"/>
      <c r="W5989" s="29"/>
      <c r="X5989" s="42"/>
      <c r="Y5989" s="29"/>
      <c r="Z5989" s="43"/>
      <c r="AA5989" s="4"/>
      <c r="AB5989" s="4"/>
      <c r="AC5989" s="45"/>
      <c r="AD5989" s="20"/>
      <c r="AE5989" s="29"/>
      <c r="AF5989" s="29"/>
      <c r="AG5989" s="29"/>
      <c r="AH5989" s="29"/>
      <c r="AI5989" s="29"/>
      <c r="AJ5989" s="14"/>
      <c r="AK5989" s="14"/>
      <c r="AL5989" s="14"/>
      <c r="AM5989" s="14"/>
      <c r="AN5989" s="14"/>
      <c r="AO5989" s="14"/>
      <c r="AP5989" s="14"/>
      <c r="AQ5989" s="14"/>
    </row>
    <row r="5990" spans="1:54" s="22" customFormat="1" ht="15.75">
      <c r="A5990" s="1"/>
      <c r="B5990" s="2"/>
      <c r="C5990" s="3"/>
      <c r="D5990" s="4"/>
      <c r="E5990" s="5"/>
      <c r="F5990" s="14"/>
      <c r="G5990" s="14"/>
      <c r="H5990" s="4"/>
      <c r="I5990" s="4"/>
      <c r="J5990" s="6"/>
      <c r="K5990" s="4"/>
      <c r="L5990" s="4"/>
      <c r="M5990" s="4"/>
      <c r="N5990" s="7"/>
      <c r="O5990" s="8"/>
      <c r="P5990" s="9"/>
      <c r="Q5990" s="10"/>
      <c r="R5990" s="11"/>
      <c r="S5990" s="12"/>
      <c r="T5990" s="4"/>
      <c r="U5990" s="40"/>
      <c r="V5990" s="29"/>
      <c r="W5990" s="29"/>
      <c r="X5990" s="42"/>
      <c r="Y5990" s="29"/>
      <c r="Z5990" s="43"/>
      <c r="AA5990" s="4"/>
      <c r="AB5990" s="4"/>
      <c r="AC5990" s="45"/>
      <c r="AD5990" s="20"/>
      <c r="AE5990" s="29"/>
      <c r="AF5990" s="29"/>
      <c r="AG5990" s="29"/>
      <c r="AH5990" s="29"/>
      <c r="AI5990" s="29"/>
      <c r="AJ5990" s="14"/>
      <c r="AK5990" s="14"/>
      <c r="AL5990" s="14"/>
      <c r="AM5990" s="14"/>
      <c r="AN5990" s="14"/>
      <c r="AO5990" s="14"/>
      <c r="AP5990" s="14"/>
      <c r="AQ5990" s="14"/>
      <c r="AR5990" s="14"/>
      <c r="AS5990" s="14"/>
      <c r="AT5990" s="14"/>
      <c r="AU5990" s="14"/>
      <c r="AV5990" s="14"/>
      <c r="AW5990" s="14"/>
      <c r="AX5990" s="14"/>
      <c r="AY5990" s="14"/>
      <c r="AZ5990" s="14"/>
      <c r="BA5990" s="14"/>
      <c r="BB5990" s="14"/>
    </row>
    <row r="5991" spans="1:54" s="22" customFormat="1" ht="15.75">
      <c r="A5991" s="1"/>
      <c r="B5991" s="2"/>
      <c r="C5991" s="3"/>
      <c r="D5991" s="4"/>
      <c r="E5991" s="5"/>
      <c r="F5991" s="14"/>
      <c r="G5991" s="14"/>
      <c r="H5991" s="4"/>
      <c r="I5991" s="4"/>
      <c r="J5991" s="6"/>
      <c r="K5991" s="4"/>
      <c r="L5991" s="4"/>
      <c r="M5991" s="4"/>
      <c r="N5991" s="7"/>
      <c r="O5991" s="8"/>
      <c r="P5991" s="30"/>
      <c r="Q5991" s="10"/>
      <c r="R5991" s="21"/>
      <c r="S5991" s="12"/>
      <c r="T5991" s="4"/>
      <c r="U5991" s="40"/>
      <c r="V5991" s="29"/>
      <c r="W5991" s="29"/>
      <c r="X5991" s="42"/>
      <c r="Y5991" s="29"/>
      <c r="Z5991" s="43"/>
      <c r="AA5991" s="4"/>
      <c r="AB5991" s="4"/>
      <c r="AC5991" s="45"/>
      <c r="AD5991" s="20"/>
      <c r="AE5991" s="29"/>
      <c r="AF5991" s="29"/>
      <c r="AG5991" s="29"/>
      <c r="AH5991" s="29"/>
      <c r="AI5991" s="29"/>
      <c r="AJ5991" s="14"/>
      <c r="AK5991" s="14"/>
      <c r="AL5991" s="14"/>
      <c r="AM5991" s="14"/>
      <c r="AN5991" s="14"/>
      <c r="AO5991" s="14"/>
      <c r="AP5991" s="14"/>
      <c r="AQ5991" s="14"/>
      <c r="AR5991" s="4"/>
      <c r="AS5991" s="4"/>
      <c r="AT5991" s="4"/>
      <c r="AU5991" s="4"/>
      <c r="AV5991" s="4"/>
      <c r="AW5991" s="4"/>
      <c r="AX5991" s="4"/>
      <c r="AY5991" s="4"/>
      <c r="AZ5991" s="4"/>
      <c r="BA5991" s="4"/>
      <c r="BB5991" s="4"/>
    </row>
    <row r="5992" spans="1:54" s="200" customFormat="1" ht="15.75">
      <c r="A5992" s="1"/>
      <c r="B5992" s="2"/>
      <c r="C5992" s="3"/>
      <c r="D5992" s="4"/>
      <c r="E5992" s="5"/>
      <c r="F5992" s="14"/>
      <c r="G5992" s="14"/>
      <c r="H5992" s="4"/>
      <c r="I5992" s="4"/>
      <c r="J5992" s="6"/>
      <c r="K5992" s="4"/>
      <c r="L5992" s="4"/>
      <c r="M5992" s="4"/>
      <c r="N5992" s="7"/>
      <c r="O5992" s="8"/>
      <c r="P5992" s="9"/>
      <c r="Q5992" s="10"/>
      <c r="R5992" s="83"/>
      <c r="S5992" s="12"/>
      <c r="T5992" s="4"/>
      <c r="U5992" s="40"/>
      <c r="V5992" s="29"/>
      <c r="W5992" s="29"/>
      <c r="X5992" s="42"/>
      <c r="Y5992" s="29"/>
      <c r="Z5992" s="43"/>
      <c r="AA5992" s="4"/>
      <c r="AB5992" s="4"/>
      <c r="AC5992" s="45"/>
      <c r="AD5992" s="20"/>
      <c r="AE5992" s="29"/>
      <c r="AF5992" s="29"/>
      <c r="AG5992" s="29"/>
      <c r="AH5992" s="29"/>
      <c r="AI5992" s="29"/>
      <c r="AJ5992" s="14"/>
      <c r="AK5992" s="14"/>
      <c r="AL5992" s="14"/>
      <c r="AM5992" s="14"/>
      <c r="AN5992" s="14"/>
      <c r="AO5992" s="14"/>
      <c r="AP5992" s="14"/>
      <c r="AQ5992" s="14"/>
      <c r="AR5992" s="14"/>
      <c r="AS5992" s="14"/>
      <c r="AT5992" s="14"/>
      <c r="AU5992" s="14"/>
      <c r="AV5992" s="14"/>
      <c r="AW5992" s="14"/>
      <c r="AX5992" s="14"/>
      <c r="AY5992" s="14"/>
      <c r="AZ5992" s="14"/>
      <c r="BA5992" s="14"/>
      <c r="BB5992" s="14"/>
    </row>
    <row r="5993" spans="1:54" s="22" customFormat="1" ht="15.75">
      <c r="A5993" s="1"/>
      <c r="B5993" s="2"/>
      <c r="C5993" s="3"/>
      <c r="D5993" s="4"/>
      <c r="E5993" s="5"/>
      <c r="F5993" s="14"/>
      <c r="G5993" s="14"/>
      <c r="H5993" s="4"/>
      <c r="I5993" s="4"/>
      <c r="J5993" s="6"/>
      <c r="K5993" s="4"/>
      <c r="L5993" s="4"/>
      <c r="M5993" s="4"/>
      <c r="N5993" s="7"/>
      <c r="O5993" s="8"/>
      <c r="P5993" s="9"/>
      <c r="Q5993" s="10"/>
      <c r="R5993" s="83"/>
      <c r="S5993" s="12"/>
      <c r="T5993" s="4"/>
      <c r="U5993" s="40"/>
      <c r="V5993" s="29"/>
      <c r="W5993" s="29"/>
      <c r="X5993" s="42"/>
      <c r="Y5993" s="29"/>
      <c r="Z5993" s="43"/>
      <c r="AA5993" s="4"/>
      <c r="AB5993" s="4"/>
      <c r="AC5993" s="45"/>
      <c r="AD5993" s="20"/>
      <c r="AE5993" s="29"/>
      <c r="AF5993" s="29"/>
      <c r="AG5993" s="29"/>
      <c r="AH5993" s="29"/>
      <c r="AI5993" s="29"/>
      <c r="AJ5993" s="14"/>
      <c r="AK5993" s="14"/>
      <c r="AL5993" s="14"/>
      <c r="AM5993" s="14"/>
      <c r="AN5993" s="14"/>
      <c r="AO5993" s="14"/>
      <c r="AP5993" s="14"/>
      <c r="AQ5993" s="14"/>
      <c r="AR5993" s="4"/>
      <c r="AS5993" s="4"/>
      <c r="AT5993" s="4"/>
      <c r="AU5993" s="4"/>
      <c r="AV5993" s="4"/>
      <c r="AW5993" s="4"/>
      <c r="AX5993" s="4"/>
      <c r="AY5993" s="4"/>
      <c r="AZ5993" s="4"/>
      <c r="BA5993" s="4"/>
      <c r="BB5993" s="4"/>
    </row>
    <row r="5994" spans="1:54" s="22" customFormat="1" ht="15.75">
      <c r="A5994" s="1"/>
      <c r="B5994" s="2"/>
      <c r="C5994" s="3"/>
      <c r="D5994" s="4"/>
      <c r="E5994" s="5"/>
      <c r="F5994" s="14"/>
      <c r="G5994" s="14"/>
      <c r="H5994" s="4"/>
      <c r="I5994" s="4"/>
      <c r="J5994" s="6"/>
      <c r="K5994" s="4"/>
      <c r="L5994" s="4"/>
      <c r="M5994" s="4"/>
      <c r="N5994" s="7"/>
      <c r="O5994" s="8"/>
      <c r="P5994" s="9"/>
      <c r="Q5994" s="10"/>
      <c r="R5994" s="11"/>
      <c r="S5994" s="12"/>
      <c r="T5994" s="4"/>
      <c r="U5994" s="40"/>
      <c r="V5994" s="29"/>
      <c r="W5994" s="29"/>
      <c r="X5994" s="42"/>
      <c r="Y5994" s="29"/>
      <c r="Z5994" s="43"/>
      <c r="AA5994" s="4"/>
      <c r="AB5994" s="4"/>
      <c r="AC5994" s="45"/>
      <c r="AD5994" s="20"/>
      <c r="AE5994" s="29"/>
      <c r="AF5994" s="29"/>
      <c r="AG5994" s="29"/>
      <c r="AH5994" s="29"/>
      <c r="AI5994" s="29"/>
      <c r="AJ5994" s="14"/>
      <c r="AK5994" s="14"/>
      <c r="AL5994" s="14"/>
      <c r="AM5994" s="14"/>
      <c r="AN5994" s="14"/>
      <c r="AO5994" s="14"/>
      <c r="AP5994" s="14"/>
      <c r="AQ5994" s="14"/>
      <c r="AR5994" s="14"/>
      <c r="AS5994" s="14"/>
      <c r="AT5994" s="14"/>
      <c r="AU5994" s="14"/>
      <c r="AV5994" s="14"/>
      <c r="AW5994" s="14"/>
      <c r="AX5994" s="14"/>
      <c r="AY5994" s="14"/>
      <c r="AZ5994" s="14"/>
      <c r="BA5994" s="14"/>
      <c r="BB5994" s="14"/>
    </row>
    <row r="5995" spans="1:54" s="22" customFormat="1" ht="15.75">
      <c r="A5995" s="1"/>
      <c r="B5995" s="2"/>
      <c r="C5995" s="3"/>
      <c r="D5995" s="4"/>
      <c r="E5995" s="5"/>
      <c r="F5995" s="14"/>
      <c r="G5995" s="14"/>
      <c r="H5995" s="4"/>
      <c r="I5995" s="4"/>
      <c r="J5995" s="6"/>
      <c r="K5995" s="4"/>
      <c r="L5995" s="4"/>
      <c r="M5995" s="4"/>
      <c r="N5995" s="7"/>
      <c r="O5995" s="8"/>
      <c r="P5995" s="30"/>
      <c r="Q5995" s="10"/>
      <c r="R5995" s="21"/>
      <c r="S5995" s="12"/>
      <c r="T5995" s="4"/>
      <c r="U5995" s="40"/>
      <c r="V5995" s="29"/>
      <c r="W5995" s="29"/>
      <c r="X5995" s="42"/>
      <c r="Y5995" s="29"/>
      <c r="Z5995" s="43"/>
      <c r="AA5995" s="4"/>
      <c r="AB5995" s="4"/>
      <c r="AC5995" s="45"/>
      <c r="AD5995" s="20"/>
      <c r="AE5995" s="29"/>
      <c r="AF5995" s="29"/>
      <c r="AG5995" s="29"/>
      <c r="AH5995" s="29"/>
      <c r="AI5995" s="29"/>
      <c r="AJ5995" s="14"/>
      <c r="AK5995" s="14"/>
      <c r="AL5995" s="14"/>
      <c r="AM5995" s="14"/>
      <c r="AN5995" s="14"/>
      <c r="AO5995" s="14"/>
      <c r="AP5995" s="14"/>
      <c r="AQ5995" s="14"/>
      <c r="AR5995" s="4"/>
      <c r="AS5995" s="4"/>
      <c r="AT5995" s="4"/>
      <c r="AU5995" s="4"/>
      <c r="AV5995" s="4"/>
      <c r="AW5995" s="4"/>
      <c r="AX5995" s="4"/>
      <c r="AY5995" s="4"/>
      <c r="AZ5995" s="4"/>
      <c r="BA5995" s="4"/>
      <c r="BB5995" s="4"/>
    </row>
    <row r="5996" spans="1:54" s="22" customFormat="1" ht="15.75">
      <c r="A5996" s="1"/>
      <c r="B5996" s="2"/>
      <c r="C5996" s="3"/>
      <c r="D5996" s="4"/>
      <c r="E5996" s="5"/>
      <c r="F5996" s="14"/>
      <c r="G5996" s="14"/>
      <c r="H5996" s="4"/>
      <c r="I5996" s="4"/>
      <c r="J5996" s="6"/>
      <c r="K5996" s="4"/>
      <c r="L5996" s="4"/>
      <c r="M5996" s="4"/>
      <c r="N5996" s="7"/>
      <c r="O5996" s="8"/>
      <c r="P5996" s="30"/>
      <c r="Q5996" s="10"/>
      <c r="R5996" s="11"/>
      <c r="S5996" s="12"/>
      <c r="T5996" s="4"/>
      <c r="U5996" s="40"/>
      <c r="V5996" s="29"/>
      <c r="W5996" s="29"/>
      <c r="X5996" s="42"/>
      <c r="Y5996" s="29"/>
      <c r="Z5996" s="43"/>
      <c r="AA5996" s="4"/>
      <c r="AB5996" s="4"/>
      <c r="AC5996" s="45"/>
      <c r="AD5996" s="20"/>
      <c r="AE5996" s="29"/>
      <c r="AF5996" s="29"/>
      <c r="AG5996" s="29"/>
      <c r="AH5996" s="29"/>
      <c r="AI5996" s="29"/>
      <c r="AJ5996" s="14"/>
      <c r="AK5996" s="14"/>
      <c r="AL5996" s="14"/>
      <c r="AM5996" s="14"/>
      <c r="AN5996" s="14"/>
      <c r="AO5996" s="14"/>
      <c r="AP5996" s="14"/>
      <c r="AQ5996" s="14"/>
      <c r="AR5996" s="14"/>
      <c r="AS5996" s="14"/>
      <c r="AT5996" s="14"/>
      <c r="AU5996" s="14"/>
      <c r="AV5996" s="14"/>
      <c r="AW5996" s="14"/>
      <c r="AX5996" s="14"/>
      <c r="AY5996" s="14"/>
      <c r="AZ5996" s="14"/>
      <c r="BA5996" s="14"/>
      <c r="BB5996" s="14"/>
    </row>
    <row r="5997" spans="1:54" s="22" customFormat="1" ht="15.75">
      <c r="A5997" s="1"/>
      <c r="B5997" s="2"/>
      <c r="C5997" s="3"/>
      <c r="D5997" s="4"/>
      <c r="E5997" s="5"/>
      <c r="F5997" s="14"/>
      <c r="G5997" s="14"/>
      <c r="H5997" s="4"/>
      <c r="I5997" s="4"/>
      <c r="J5997" s="6"/>
      <c r="K5997" s="4"/>
      <c r="L5997" s="4"/>
      <c r="M5997" s="4"/>
      <c r="N5997" s="7"/>
      <c r="O5997" s="8"/>
      <c r="P5997" s="30"/>
      <c r="Q5997" s="10"/>
      <c r="R5997" s="83"/>
      <c r="S5997" s="12"/>
      <c r="T5997" s="4"/>
      <c r="U5997" s="40"/>
      <c r="V5997" s="29"/>
      <c r="W5997" s="29"/>
      <c r="X5997" s="42"/>
      <c r="Y5997" s="29"/>
      <c r="Z5997" s="43"/>
      <c r="AA5997" s="4"/>
      <c r="AB5997" s="4"/>
      <c r="AC5997" s="45"/>
      <c r="AD5997" s="20"/>
      <c r="AE5997" s="29"/>
      <c r="AF5997" s="29"/>
      <c r="AG5997" s="29"/>
      <c r="AH5997" s="29"/>
      <c r="AI5997" s="29"/>
      <c r="AJ5997" s="14"/>
      <c r="AK5997" s="14"/>
      <c r="AL5997" s="14"/>
      <c r="AM5997" s="14"/>
      <c r="AN5997" s="14"/>
      <c r="AO5997" s="14"/>
      <c r="AP5997" s="14"/>
      <c r="AQ5997" s="14"/>
      <c r="AR5997" s="14"/>
      <c r="AS5997" s="14"/>
      <c r="AT5997" s="14"/>
      <c r="AU5997" s="14"/>
      <c r="AV5997" s="14"/>
      <c r="AW5997" s="14"/>
      <c r="AX5997" s="14"/>
      <c r="AY5997" s="14"/>
      <c r="AZ5997" s="14"/>
      <c r="BA5997" s="14"/>
      <c r="BB5997" s="14"/>
    </row>
    <row r="5998" spans="1:54" s="22" customFormat="1" ht="15.75">
      <c r="A5998" s="1"/>
      <c r="B5998" s="2"/>
      <c r="C5998" s="3"/>
      <c r="D5998" s="4"/>
      <c r="E5998" s="5"/>
      <c r="F5998" s="14"/>
      <c r="G5998" s="14"/>
      <c r="H5998" s="4"/>
      <c r="I5998" s="4"/>
      <c r="J5998" s="6"/>
      <c r="K5998" s="4"/>
      <c r="L5998" s="4"/>
      <c r="M5998" s="4"/>
      <c r="N5998" s="7"/>
      <c r="O5998" s="8"/>
      <c r="P5998" s="9"/>
      <c r="Q5998" s="10"/>
      <c r="R5998" s="11"/>
      <c r="S5998" s="12"/>
      <c r="T5998" s="4"/>
      <c r="U5998" s="40"/>
      <c r="V5998" s="29"/>
      <c r="W5998" s="29"/>
      <c r="X5998" s="42"/>
      <c r="Y5998" s="29"/>
      <c r="Z5998" s="43"/>
      <c r="AA5998" s="4"/>
      <c r="AB5998" s="4"/>
      <c r="AC5998" s="45"/>
      <c r="AD5998" s="20"/>
      <c r="AE5998" s="29"/>
      <c r="AF5998" s="29"/>
      <c r="AG5998" s="29"/>
      <c r="AH5998" s="29"/>
      <c r="AI5998" s="29"/>
      <c r="AJ5998" s="14"/>
      <c r="AK5998" s="14"/>
      <c r="AL5998" s="14"/>
      <c r="AM5998" s="14"/>
      <c r="AN5998" s="14"/>
      <c r="AO5998" s="14"/>
      <c r="AP5998" s="14"/>
      <c r="AQ5998" s="14"/>
      <c r="AR5998" s="14"/>
      <c r="AS5998" s="14"/>
      <c r="AT5998" s="14"/>
      <c r="AU5998" s="14"/>
      <c r="AV5998" s="14"/>
      <c r="AW5998" s="14"/>
      <c r="AX5998" s="14"/>
      <c r="AY5998" s="14"/>
      <c r="AZ5998" s="14"/>
      <c r="BA5998" s="14"/>
      <c r="BB5998" s="14"/>
    </row>
    <row r="5999" spans="1:54" s="22" customFormat="1" ht="15.75">
      <c r="A5999" s="1"/>
      <c r="B5999" s="2"/>
      <c r="C5999" s="3"/>
      <c r="D5999" s="4"/>
      <c r="E5999" s="5"/>
      <c r="F5999" s="14"/>
      <c r="G5999" s="14"/>
      <c r="H5999" s="4"/>
      <c r="I5999" s="4"/>
      <c r="J5999" s="6"/>
      <c r="K5999" s="4"/>
      <c r="L5999" s="4"/>
      <c r="M5999" s="4"/>
      <c r="N5999" s="7"/>
      <c r="O5999" s="8"/>
      <c r="P5999" s="9"/>
      <c r="Q5999" s="10"/>
      <c r="R5999" s="83"/>
      <c r="S5999" s="12"/>
      <c r="T5999" s="4"/>
      <c r="U5999" s="40"/>
      <c r="V5999" s="29"/>
      <c r="W5999" s="29"/>
      <c r="X5999" s="42"/>
      <c r="Y5999" s="29"/>
      <c r="Z5999" s="43"/>
      <c r="AA5999" s="4"/>
      <c r="AB5999" s="4"/>
      <c r="AC5999" s="45"/>
      <c r="AD5999" s="20"/>
      <c r="AE5999" s="29"/>
      <c r="AF5999" s="29"/>
      <c r="AG5999" s="29"/>
      <c r="AH5999" s="29"/>
      <c r="AI5999" s="29"/>
      <c r="AJ5999" s="14"/>
      <c r="AK5999" s="14"/>
      <c r="AL5999" s="14"/>
      <c r="AM5999" s="14"/>
      <c r="AN5999" s="14"/>
      <c r="AO5999" s="14"/>
      <c r="AP5999" s="14"/>
      <c r="AQ5999" s="14"/>
      <c r="AR5999" s="4"/>
      <c r="AS5999" s="4"/>
      <c r="AT5999" s="4"/>
      <c r="AU5999" s="4"/>
      <c r="AV5999" s="4"/>
      <c r="AW5999" s="14"/>
      <c r="AX5999" s="14"/>
      <c r="AY5999" s="14"/>
      <c r="AZ5999" s="14"/>
      <c r="BA5999" s="14"/>
      <c r="BB5999" s="14"/>
    </row>
    <row r="6000" spans="1:54" s="22" customFormat="1" ht="15.75">
      <c r="A6000" s="1"/>
      <c r="B6000" s="2"/>
      <c r="C6000" s="3"/>
      <c r="D6000" s="4"/>
      <c r="E6000" s="5"/>
      <c r="F6000" s="14"/>
      <c r="G6000" s="14"/>
      <c r="H6000" s="4"/>
      <c r="I6000" s="4"/>
      <c r="J6000" s="6"/>
      <c r="K6000" s="4"/>
      <c r="L6000" s="4"/>
      <c r="M6000" s="4"/>
      <c r="N6000" s="7"/>
      <c r="O6000" s="8"/>
      <c r="P6000" s="9"/>
      <c r="Q6000" s="10"/>
      <c r="R6000" s="11"/>
      <c r="S6000" s="12"/>
      <c r="T6000" s="4"/>
      <c r="U6000" s="40"/>
      <c r="V6000" s="29"/>
      <c r="W6000" s="29"/>
      <c r="X6000" s="42"/>
      <c r="Y6000" s="29"/>
      <c r="Z6000" s="43"/>
      <c r="AA6000" s="4"/>
      <c r="AB6000" s="4"/>
      <c r="AC6000" s="45"/>
      <c r="AD6000" s="20"/>
      <c r="AE6000" s="29"/>
      <c r="AF6000" s="29"/>
      <c r="AG6000" s="29"/>
      <c r="AH6000" s="29"/>
      <c r="AI6000" s="29"/>
      <c r="AJ6000" s="14"/>
      <c r="AK6000" s="14"/>
      <c r="AL6000" s="14"/>
      <c r="AM6000" s="14"/>
      <c r="AN6000" s="14"/>
      <c r="AO6000" s="14"/>
      <c r="AP6000" s="14"/>
      <c r="AQ6000" s="14"/>
      <c r="AR6000" s="14"/>
      <c r="AS6000" s="14"/>
      <c r="AT6000" s="14"/>
      <c r="AU6000" s="14"/>
      <c r="AV6000" s="14"/>
      <c r="AW6000" s="14"/>
      <c r="AX6000" s="14"/>
      <c r="AY6000" s="14"/>
      <c r="AZ6000" s="14"/>
      <c r="BA6000" s="14"/>
      <c r="BB6000" s="14"/>
    </row>
    <row r="6001" spans="1:54" s="22" customFormat="1" ht="15.75">
      <c r="A6001" s="1"/>
      <c r="B6001" s="2"/>
      <c r="C6001" s="3"/>
      <c r="D6001" s="4"/>
      <c r="E6001" s="5"/>
      <c r="F6001" s="14"/>
      <c r="G6001" s="14"/>
      <c r="H6001" s="4"/>
      <c r="I6001" s="4"/>
      <c r="J6001" s="6"/>
      <c r="K6001" s="4"/>
      <c r="L6001" s="4"/>
      <c r="M6001" s="4"/>
      <c r="N6001" s="7"/>
      <c r="O6001" s="8"/>
      <c r="P6001" s="9"/>
      <c r="Q6001" s="10"/>
      <c r="R6001" s="11"/>
      <c r="S6001" s="12"/>
      <c r="T6001" s="4"/>
      <c r="U6001" s="40"/>
      <c r="V6001" s="29"/>
      <c r="W6001" s="29"/>
      <c r="X6001" s="42"/>
      <c r="Y6001" s="29"/>
      <c r="Z6001" s="43"/>
      <c r="AA6001" s="4"/>
      <c r="AB6001" s="4"/>
      <c r="AC6001" s="45"/>
      <c r="AD6001" s="20"/>
      <c r="AE6001" s="29"/>
      <c r="AF6001" s="29"/>
      <c r="AG6001" s="29"/>
      <c r="AH6001" s="29"/>
      <c r="AI6001" s="29"/>
      <c r="AJ6001" s="14"/>
      <c r="AK6001" s="14"/>
      <c r="AL6001" s="14"/>
      <c r="AM6001" s="14"/>
      <c r="AN6001" s="14"/>
      <c r="AO6001" s="14"/>
      <c r="AP6001" s="14"/>
      <c r="AQ6001" s="14"/>
      <c r="AR6001" s="14"/>
      <c r="AS6001" s="14"/>
      <c r="AT6001" s="14"/>
      <c r="AU6001" s="14"/>
      <c r="AV6001" s="14"/>
      <c r="AW6001" s="14"/>
      <c r="AX6001" s="14"/>
      <c r="AY6001" s="14"/>
      <c r="AZ6001" s="14"/>
      <c r="BA6001" s="14"/>
      <c r="BB6001" s="14"/>
    </row>
    <row r="6002" spans="1:54" s="22" customFormat="1" ht="15.75">
      <c r="A6002" s="1"/>
      <c r="B6002" s="2"/>
      <c r="C6002" s="3"/>
      <c r="D6002" s="4"/>
      <c r="E6002" s="5"/>
      <c r="F6002" s="14"/>
      <c r="G6002" s="14"/>
      <c r="H6002" s="4"/>
      <c r="I6002" s="4"/>
      <c r="J6002" s="6"/>
      <c r="K6002" s="4"/>
      <c r="L6002" s="4"/>
      <c r="M6002" s="4"/>
      <c r="N6002" s="7"/>
      <c r="O6002" s="8"/>
      <c r="P6002" s="9"/>
      <c r="Q6002" s="10"/>
      <c r="R6002" s="11"/>
      <c r="S6002" s="12"/>
      <c r="T6002" s="4"/>
      <c r="U6002" s="40"/>
      <c r="V6002" s="29"/>
      <c r="W6002" s="29"/>
      <c r="X6002" s="42"/>
      <c r="Y6002" s="29"/>
      <c r="Z6002" s="43"/>
      <c r="AA6002" s="4"/>
      <c r="AB6002" s="4"/>
      <c r="AC6002" s="45"/>
      <c r="AD6002" s="20"/>
      <c r="AE6002" s="29"/>
      <c r="AF6002" s="29"/>
      <c r="AG6002" s="29"/>
      <c r="AH6002" s="29"/>
      <c r="AI6002" s="29"/>
      <c r="AJ6002" s="14"/>
      <c r="AK6002" s="14"/>
      <c r="AL6002" s="14"/>
      <c r="AM6002" s="14"/>
      <c r="AN6002" s="14"/>
      <c r="AO6002" s="14"/>
      <c r="AP6002" s="14"/>
      <c r="AQ6002" s="14"/>
      <c r="AR6002" s="4"/>
      <c r="AS6002" s="4"/>
      <c r="AT6002" s="4"/>
      <c r="AU6002" s="4"/>
      <c r="AV6002" s="4"/>
      <c r="AW6002" s="4"/>
      <c r="AX6002" s="4"/>
      <c r="AY6002" s="4"/>
      <c r="AZ6002" s="4"/>
      <c r="BA6002" s="27"/>
      <c r="BB6002" s="27"/>
    </row>
    <row r="6003" spans="1:54" s="22" customFormat="1" ht="15.75">
      <c r="A6003" s="1"/>
      <c r="B6003" s="2"/>
      <c r="C6003" s="3"/>
      <c r="D6003" s="4"/>
      <c r="E6003" s="5"/>
      <c r="F6003" s="24"/>
      <c r="G6003" s="24"/>
      <c r="H6003" s="4"/>
      <c r="I6003" s="4"/>
      <c r="J6003" s="6"/>
      <c r="K6003" s="4"/>
      <c r="L6003" s="4"/>
      <c r="M6003" s="4"/>
      <c r="N6003" s="7"/>
      <c r="O6003" s="8"/>
      <c r="P6003" s="9"/>
      <c r="Q6003" s="10"/>
      <c r="R6003" s="11"/>
      <c r="S6003" s="12"/>
      <c r="T6003" s="4"/>
      <c r="U6003" s="40"/>
      <c r="V6003" s="29"/>
      <c r="W6003" s="29"/>
      <c r="X6003" s="42"/>
      <c r="Y6003" s="29"/>
      <c r="Z6003" s="43"/>
      <c r="AA6003" s="4"/>
      <c r="AB6003" s="4"/>
      <c r="AC6003" s="45"/>
      <c r="AD6003" s="20"/>
      <c r="AE6003" s="29"/>
      <c r="AF6003" s="29"/>
      <c r="AG6003" s="29"/>
      <c r="AH6003" s="29"/>
      <c r="AI6003" s="29"/>
      <c r="AJ6003" s="14"/>
      <c r="AK6003" s="14"/>
      <c r="AL6003" s="14"/>
      <c r="AM6003" s="14"/>
      <c r="AN6003" s="14"/>
      <c r="AO6003" s="14"/>
      <c r="AP6003" s="14"/>
      <c r="AQ6003" s="14"/>
      <c r="AR6003" s="14"/>
      <c r="AS6003" s="14"/>
      <c r="AT6003" s="14"/>
      <c r="AU6003" s="14"/>
      <c r="AV6003" s="14"/>
      <c r="AW6003" s="14"/>
      <c r="AX6003" s="14"/>
      <c r="AY6003" s="14"/>
      <c r="AZ6003" s="14"/>
      <c r="BA6003" s="14"/>
      <c r="BB6003" s="14"/>
    </row>
    <row r="6004" spans="1:54" s="22" customFormat="1" ht="15.75">
      <c r="A6004" s="1"/>
      <c r="B6004" s="2"/>
      <c r="C6004" s="3"/>
      <c r="D6004" s="4"/>
      <c r="E6004" s="5"/>
      <c r="F6004" s="14"/>
      <c r="G6004" s="14"/>
      <c r="H6004" s="4"/>
      <c r="I6004" s="4"/>
      <c r="J6004" s="6"/>
      <c r="K6004" s="4"/>
      <c r="L6004" s="4"/>
      <c r="M6004" s="4"/>
      <c r="N6004" s="7"/>
      <c r="O6004" s="8"/>
      <c r="P6004" s="9"/>
      <c r="Q6004" s="10"/>
      <c r="R6004" s="83"/>
      <c r="S6004" s="12"/>
      <c r="T6004" s="4"/>
      <c r="U6004" s="40"/>
      <c r="V6004" s="29"/>
      <c r="W6004" s="29"/>
      <c r="X6004" s="42"/>
      <c r="Y6004" s="29"/>
      <c r="Z6004" s="43"/>
      <c r="AA6004" s="4"/>
      <c r="AB6004" s="4"/>
      <c r="AC6004" s="45"/>
      <c r="AD6004" s="20"/>
      <c r="AE6004" s="29"/>
      <c r="AF6004" s="29"/>
      <c r="AG6004" s="29"/>
      <c r="AH6004" s="29"/>
      <c r="AI6004" s="29"/>
      <c r="AJ6004" s="14"/>
      <c r="AK6004" s="14"/>
      <c r="AL6004" s="14"/>
      <c r="AM6004" s="14"/>
      <c r="AN6004" s="14"/>
      <c r="AO6004" s="14"/>
      <c r="AP6004" s="14"/>
      <c r="AQ6004" s="14"/>
      <c r="AR6004" s="14"/>
      <c r="AS6004" s="14"/>
      <c r="AT6004" s="14"/>
      <c r="AU6004" s="14"/>
      <c r="AV6004" s="14"/>
      <c r="AW6004" s="14"/>
      <c r="AX6004" s="14"/>
      <c r="AY6004" s="14"/>
      <c r="AZ6004" s="14"/>
      <c r="BA6004" s="14"/>
      <c r="BB6004" s="14"/>
    </row>
    <row r="6005" spans="1:54" s="22" customFormat="1" ht="15.75">
      <c r="A6005" s="1"/>
      <c r="B6005" s="2"/>
      <c r="C6005" s="3"/>
      <c r="D6005" s="4"/>
      <c r="E6005" s="5"/>
      <c r="F6005" s="14"/>
      <c r="G6005" s="14"/>
      <c r="H6005" s="4"/>
      <c r="I6005" s="4"/>
      <c r="J6005" s="6"/>
      <c r="K6005" s="4"/>
      <c r="L6005" s="4"/>
      <c r="M6005" s="4"/>
      <c r="N6005" s="7"/>
      <c r="O6005" s="8"/>
      <c r="P6005" s="9"/>
      <c r="Q6005" s="10"/>
      <c r="R6005" s="21"/>
      <c r="S6005" s="12"/>
      <c r="T6005" s="4"/>
      <c r="U6005" s="40"/>
      <c r="V6005" s="29"/>
      <c r="W6005" s="29"/>
      <c r="X6005" s="42"/>
      <c r="Y6005" s="29"/>
      <c r="Z6005" s="43"/>
      <c r="AA6005" s="4"/>
      <c r="AB6005" s="4"/>
      <c r="AC6005" s="45"/>
      <c r="AD6005" s="20"/>
      <c r="AE6005" s="29"/>
      <c r="AF6005" s="29"/>
      <c r="AG6005" s="29"/>
      <c r="AH6005" s="29"/>
      <c r="AI6005" s="29"/>
      <c r="AJ6005" s="14"/>
      <c r="AK6005" s="14"/>
      <c r="AL6005" s="14"/>
      <c r="AM6005" s="14"/>
      <c r="AN6005" s="14"/>
      <c r="AO6005" s="14"/>
      <c r="AP6005" s="14"/>
      <c r="AQ6005" s="14"/>
      <c r="AR6005" s="4"/>
      <c r="AS6005" s="4"/>
      <c r="AT6005" s="4"/>
      <c r="AU6005" s="4"/>
      <c r="AV6005" s="4"/>
      <c r="AW6005" s="4"/>
      <c r="AX6005" s="4"/>
      <c r="AY6005" s="4"/>
      <c r="AZ6005" s="4"/>
      <c r="BA6005" s="4"/>
      <c r="BB6005" s="4"/>
    </row>
    <row r="6006" spans="1:54" s="22" customFormat="1" ht="15.75">
      <c r="A6006" s="1"/>
      <c r="B6006" s="2"/>
      <c r="C6006" s="3"/>
      <c r="D6006" s="4"/>
      <c r="E6006" s="5"/>
      <c r="F6006" s="14"/>
      <c r="G6006" s="14"/>
      <c r="H6006" s="4"/>
      <c r="I6006" s="4"/>
      <c r="J6006" s="6"/>
      <c r="K6006" s="4"/>
      <c r="L6006" s="4"/>
      <c r="M6006" s="4"/>
      <c r="N6006" s="7"/>
      <c r="O6006" s="8"/>
      <c r="P6006" s="9"/>
      <c r="Q6006" s="10"/>
      <c r="R6006" s="21"/>
      <c r="S6006" s="12"/>
      <c r="T6006" s="4"/>
      <c r="U6006" s="40"/>
      <c r="V6006" s="29"/>
      <c r="W6006" s="29"/>
      <c r="X6006" s="42"/>
      <c r="Y6006" s="29"/>
      <c r="Z6006" s="43"/>
      <c r="AA6006" s="4"/>
      <c r="AB6006" s="4"/>
      <c r="AC6006" s="45"/>
      <c r="AD6006" s="20"/>
      <c r="AE6006" s="29"/>
      <c r="AF6006" s="29"/>
      <c r="AG6006" s="29"/>
      <c r="AH6006" s="29"/>
      <c r="AI6006" s="29"/>
      <c r="AJ6006" s="14"/>
      <c r="AK6006" s="14"/>
      <c r="AL6006" s="14"/>
      <c r="AM6006" s="14"/>
      <c r="AN6006" s="14"/>
      <c r="AO6006" s="14"/>
      <c r="AP6006" s="14"/>
      <c r="AQ6006" s="14"/>
      <c r="AR6006" s="14"/>
      <c r="AS6006" s="14"/>
      <c r="AT6006" s="14"/>
      <c r="AU6006" s="14"/>
      <c r="AV6006" s="14"/>
      <c r="AW6006" s="14"/>
      <c r="AX6006" s="14"/>
      <c r="AY6006" s="14"/>
      <c r="AZ6006" s="14"/>
      <c r="BA6006" s="14"/>
      <c r="BB6006" s="14"/>
    </row>
    <row r="6007" spans="1:54" s="22" customFormat="1" ht="15.75">
      <c r="A6007" s="1"/>
      <c r="B6007" s="2"/>
      <c r="C6007" s="31"/>
      <c r="D6007" s="32"/>
      <c r="E6007" s="33"/>
      <c r="F6007" s="32"/>
      <c r="G6007" s="32"/>
      <c r="H6007" s="32"/>
      <c r="I6007" s="32"/>
      <c r="J6007" s="34"/>
      <c r="K6007" s="32"/>
      <c r="L6007" s="32"/>
      <c r="M6007" s="32"/>
      <c r="N6007" s="32"/>
      <c r="O6007" s="35"/>
      <c r="P6007" s="185"/>
      <c r="Q6007" s="37"/>
      <c r="R6007" s="11"/>
      <c r="S6007" s="39"/>
      <c r="T6007" s="32"/>
      <c r="U6007" s="40"/>
      <c r="V6007" s="210"/>
      <c r="W6007" s="210"/>
      <c r="X6007" s="211"/>
      <c r="Y6007" s="210"/>
      <c r="Z6007" s="72"/>
      <c r="AA6007" s="32"/>
      <c r="AB6007" s="32"/>
      <c r="AC6007" s="114"/>
      <c r="AD6007" s="212"/>
      <c r="AE6007" s="210"/>
      <c r="AF6007" s="210"/>
      <c r="AG6007" s="210"/>
      <c r="AH6007" s="210"/>
      <c r="AI6007" s="210"/>
      <c r="AJ6007" s="39"/>
      <c r="AK6007" s="39"/>
      <c r="AL6007" s="39"/>
      <c r="AM6007" s="39"/>
      <c r="AN6007" s="39"/>
      <c r="AO6007" s="39"/>
      <c r="AP6007" s="39"/>
      <c r="AQ6007" s="39"/>
      <c r="AR6007" s="14"/>
      <c r="AS6007" s="14"/>
      <c r="AT6007" s="14"/>
      <c r="AU6007" s="14"/>
      <c r="AV6007" s="14"/>
      <c r="AW6007" s="14"/>
      <c r="AX6007" s="14"/>
      <c r="AY6007" s="14"/>
      <c r="AZ6007" s="14"/>
      <c r="BA6007" s="14"/>
      <c r="BB6007" s="14"/>
    </row>
    <row r="6008" spans="1:54" s="22" customFormat="1" ht="15.75">
      <c r="A6008" s="1"/>
      <c r="B6008" s="2"/>
      <c r="C6008" s="3"/>
      <c r="D6008" s="4"/>
      <c r="E6008" s="5"/>
      <c r="F6008" s="14"/>
      <c r="G6008" s="14"/>
      <c r="H6008" s="4"/>
      <c r="I6008" s="4"/>
      <c r="J6008" s="6"/>
      <c r="K6008" s="4"/>
      <c r="L6008" s="4"/>
      <c r="M6008" s="4"/>
      <c r="N6008" s="7"/>
      <c r="O6008" s="8"/>
      <c r="P6008" s="9"/>
      <c r="Q6008" s="10"/>
      <c r="R6008" s="83"/>
      <c r="S6008" s="112"/>
      <c r="T6008" s="4"/>
      <c r="U6008" s="40"/>
      <c r="V6008" s="29"/>
      <c r="W6008" s="29"/>
      <c r="X6008" s="42"/>
      <c r="Y6008" s="29"/>
      <c r="Z6008" s="43"/>
      <c r="AA6008" s="4"/>
      <c r="AB6008" s="4"/>
      <c r="AC6008" s="45"/>
      <c r="AD6008" s="20"/>
      <c r="AE6008" s="29"/>
      <c r="AF6008" s="29"/>
      <c r="AG6008" s="29"/>
      <c r="AH6008" s="29"/>
      <c r="AI6008" s="29"/>
      <c r="AJ6008" s="14"/>
      <c r="AK6008" s="14"/>
      <c r="AL6008" s="14"/>
      <c r="AM6008" s="14"/>
      <c r="AN6008" s="14"/>
      <c r="AO6008" s="14"/>
      <c r="AP6008" s="14"/>
      <c r="AQ6008" s="14"/>
      <c r="AR6008" s="14"/>
      <c r="AS6008" s="14"/>
      <c r="AT6008" s="14"/>
      <c r="AU6008" s="14"/>
      <c r="AV6008" s="14"/>
      <c r="AW6008" s="14"/>
      <c r="AX6008" s="14"/>
      <c r="AY6008" s="14"/>
      <c r="AZ6008" s="14"/>
      <c r="BA6008" s="14"/>
      <c r="BB6008" s="14"/>
    </row>
    <row r="6009" spans="1:54" s="22" customFormat="1" ht="15.75">
      <c r="A6009" s="1"/>
      <c r="B6009" s="2"/>
      <c r="C6009" s="3"/>
      <c r="D6009" s="4"/>
      <c r="E6009" s="5"/>
      <c r="F6009" s="14"/>
      <c r="G6009" s="14"/>
      <c r="H6009" s="4"/>
      <c r="I6009" s="4"/>
      <c r="J6009" s="6"/>
      <c r="K6009" s="4"/>
      <c r="L6009" s="4"/>
      <c r="M6009" s="4"/>
      <c r="N6009" s="7"/>
      <c r="O6009" s="8"/>
      <c r="P6009" s="9"/>
      <c r="Q6009" s="10"/>
      <c r="R6009" s="11"/>
      <c r="S6009" s="112"/>
      <c r="T6009" s="4"/>
      <c r="U6009" s="40"/>
      <c r="V6009" s="29"/>
      <c r="W6009" s="29"/>
      <c r="X6009" s="42"/>
      <c r="Y6009" s="29"/>
      <c r="Z6009" s="43"/>
      <c r="AA6009" s="4"/>
      <c r="AB6009" s="4"/>
      <c r="AC6009" s="45"/>
      <c r="AD6009" s="20"/>
      <c r="AE6009" s="29"/>
      <c r="AF6009" s="29"/>
      <c r="AG6009" s="29"/>
      <c r="AH6009" s="29"/>
      <c r="AI6009" s="29"/>
      <c r="AJ6009" s="14"/>
      <c r="AK6009" s="14"/>
      <c r="AL6009" s="14"/>
      <c r="AM6009" s="14"/>
      <c r="AN6009" s="14"/>
      <c r="AO6009" s="14"/>
      <c r="AP6009" s="14"/>
      <c r="AQ6009" s="14"/>
      <c r="AR6009" s="14"/>
      <c r="AS6009" s="14"/>
      <c r="AT6009" s="14"/>
      <c r="AU6009" s="14"/>
      <c r="AV6009" s="14"/>
      <c r="AW6009" s="14"/>
      <c r="AX6009" s="14"/>
      <c r="AY6009" s="14"/>
      <c r="AZ6009" s="14"/>
      <c r="BA6009" s="14"/>
      <c r="BB6009" s="14"/>
    </row>
    <row r="6010" spans="1:54" s="22" customFormat="1" ht="15.75">
      <c r="A6010" s="1"/>
      <c r="B6010" s="2"/>
      <c r="C6010" s="3"/>
      <c r="D6010" s="4"/>
      <c r="E6010" s="5"/>
      <c r="F6010" s="24"/>
      <c r="G6010" s="24"/>
      <c r="H6010" s="4"/>
      <c r="I6010" s="4"/>
      <c r="J6010" s="6"/>
      <c r="K6010" s="4"/>
      <c r="L6010" s="4"/>
      <c r="M6010" s="4"/>
      <c r="N6010" s="7"/>
      <c r="O6010" s="8"/>
      <c r="P6010" s="9"/>
      <c r="Q6010" s="10"/>
      <c r="R6010" s="11"/>
      <c r="S6010" s="12"/>
      <c r="T6010" s="4"/>
      <c r="U6010" s="40"/>
      <c r="V6010" s="29"/>
      <c r="W6010" s="29"/>
      <c r="X6010" s="42"/>
      <c r="Y6010" s="29"/>
      <c r="Z6010" s="43"/>
      <c r="AA6010" s="4"/>
      <c r="AB6010" s="4"/>
      <c r="AC6010" s="45"/>
      <c r="AD6010" s="20"/>
      <c r="AE6010" s="29"/>
      <c r="AF6010" s="29"/>
      <c r="AG6010" s="29"/>
      <c r="AH6010" s="29"/>
      <c r="AI6010" s="29"/>
      <c r="AJ6010" s="14"/>
      <c r="AK6010" s="14"/>
      <c r="AL6010" s="14"/>
      <c r="AM6010" s="14"/>
      <c r="AN6010" s="14"/>
      <c r="AO6010" s="14"/>
      <c r="AP6010" s="14"/>
      <c r="AQ6010" s="14"/>
      <c r="AR6010" s="14"/>
      <c r="AS6010" s="14"/>
      <c r="AT6010" s="14"/>
      <c r="AU6010" s="14"/>
      <c r="AV6010" s="14"/>
      <c r="AW6010" s="14"/>
      <c r="AX6010" s="14"/>
      <c r="AY6010" s="14"/>
      <c r="AZ6010" s="14"/>
      <c r="BA6010" s="14"/>
      <c r="BB6010" s="14"/>
    </row>
    <row r="6011" spans="1:54" s="22" customFormat="1" ht="15.75">
      <c r="A6011" s="1"/>
      <c r="B6011" s="2"/>
      <c r="C6011" s="3"/>
      <c r="D6011" s="4"/>
      <c r="E6011" s="5"/>
      <c r="F6011" s="14"/>
      <c r="G6011" s="14"/>
      <c r="H6011" s="4"/>
      <c r="I6011" s="4"/>
      <c r="J6011" s="6"/>
      <c r="K6011" s="4"/>
      <c r="L6011" s="4"/>
      <c r="M6011" s="4"/>
      <c r="N6011" s="7"/>
      <c r="O6011" s="8"/>
      <c r="P6011" s="9"/>
      <c r="Q6011" s="10"/>
      <c r="R6011" s="21"/>
      <c r="S6011" s="12"/>
      <c r="T6011" s="4"/>
      <c r="U6011" s="40"/>
      <c r="V6011" s="29"/>
      <c r="W6011" s="29"/>
      <c r="X6011" s="42"/>
      <c r="Y6011" s="29"/>
      <c r="Z6011" s="43"/>
      <c r="AA6011" s="4"/>
      <c r="AB6011" s="4"/>
      <c r="AC6011" s="45"/>
      <c r="AD6011" s="20"/>
      <c r="AE6011" s="29"/>
      <c r="AF6011" s="29"/>
      <c r="AG6011" s="29"/>
      <c r="AH6011" s="29"/>
      <c r="AI6011" s="29"/>
      <c r="AJ6011" s="14"/>
      <c r="AK6011" s="14"/>
      <c r="AL6011" s="14"/>
      <c r="AM6011" s="14"/>
      <c r="AN6011" s="14"/>
      <c r="AO6011" s="14"/>
      <c r="AP6011" s="14"/>
      <c r="AQ6011" s="14"/>
      <c r="AR6011" s="14"/>
      <c r="AS6011" s="14"/>
      <c r="AT6011" s="14"/>
      <c r="AU6011" s="14"/>
      <c r="AV6011" s="14"/>
      <c r="AW6011" s="14"/>
      <c r="AX6011" s="14"/>
      <c r="AY6011" s="14"/>
      <c r="AZ6011" s="14"/>
      <c r="BA6011" s="14"/>
      <c r="BB6011" s="14"/>
    </row>
    <row r="6012" spans="1:54" s="22" customFormat="1" ht="15.75">
      <c r="A6012" s="1"/>
      <c r="B6012" s="2"/>
      <c r="C6012" s="3"/>
      <c r="D6012" s="4"/>
      <c r="E6012" s="5"/>
      <c r="F6012" s="14"/>
      <c r="G6012" s="4"/>
      <c r="H6012" s="4"/>
      <c r="I6012" s="4"/>
      <c r="J6012" s="6"/>
      <c r="K6012" s="4"/>
      <c r="L6012" s="4"/>
      <c r="M6012" s="4"/>
      <c r="N6012" s="7"/>
      <c r="O6012" s="8"/>
      <c r="P6012" s="9"/>
      <c r="Q6012" s="10"/>
      <c r="R6012" s="21"/>
      <c r="S6012" s="12"/>
      <c r="T6012" s="4"/>
      <c r="U6012" s="40"/>
      <c r="V6012" s="29"/>
      <c r="W6012" s="29"/>
      <c r="X6012" s="42"/>
      <c r="Y6012" s="29"/>
      <c r="Z6012" s="43"/>
      <c r="AA6012" s="4"/>
      <c r="AB6012" s="4"/>
      <c r="AC6012" s="45"/>
      <c r="AD6012" s="20"/>
      <c r="AE6012" s="29"/>
      <c r="AF6012" s="29"/>
      <c r="AG6012" s="29"/>
      <c r="AH6012" s="29"/>
      <c r="AI6012" s="29"/>
      <c r="AJ6012" s="14"/>
      <c r="AK6012" s="14"/>
      <c r="AL6012" s="14"/>
      <c r="AM6012" s="14"/>
      <c r="AN6012" s="14"/>
      <c r="AO6012" s="14"/>
      <c r="AP6012" s="14"/>
      <c r="AQ6012" s="14"/>
      <c r="AR6012" s="14"/>
      <c r="AS6012" s="14"/>
      <c r="AT6012" s="14"/>
      <c r="AU6012" s="14"/>
      <c r="AV6012" s="14"/>
      <c r="AW6012" s="14"/>
      <c r="AX6012" s="14"/>
      <c r="AY6012" s="14"/>
      <c r="AZ6012" s="14"/>
      <c r="BA6012" s="14"/>
      <c r="BB6012" s="14"/>
    </row>
    <row r="6013" spans="1:54" s="22" customFormat="1" ht="15.75">
      <c r="A6013" s="1"/>
      <c r="B6013" s="2"/>
      <c r="C6013" s="3"/>
      <c r="D6013" s="4"/>
      <c r="E6013" s="5"/>
      <c r="F6013" s="14"/>
      <c r="G6013" s="14"/>
      <c r="H6013" s="4"/>
      <c r="I6013" s="4"/>
      <c r="J6013" s="6"/>
      <c r="K6013" s="4"/>
      <c r="L6013" s="4"/>
      <c r="M6013" s="4"/>
      <c r="N6013" s="7"/>
      <c r="O6013" s="8"/>
      <c r="P6013" s="30"/>
      <c r="Q6013" s="10"/>
      <c r="R6013" s="11"/>
      <c r="S6013" s="12"/>
      <c r="T6013" s="4"/>
      <c r="U6013" s="40"/>
      <c r="V6013" s="29"/>
      <c r="W6013" s="29"/>
      <c r="X6013" s="42"/>
      <c r="Y6013" s="29"/>
      <c r="Z6013" s="43"/>
      <c r="AA6013" s="4"/>
      <c r="AB6013" s="4"/>
      <c r="AC6013" s="45"/>
      <c r="AD6013" s="20"/>
      <c r="AE6013" s="29"/>
      <c r="AF6013" s="29"/>
      <c r="AG6013" s="29"/>
      <c r="AH6013" s="29"/>
      <c r="AI6013" s="29"/>
      <c r="AJ6013" s="14"/>
      <c r="AK6013" s="14"/>
      <c r="AL6013" s="14"/>
      <c r="AM6013" s="14"/>
      <c r="AN6013" s="14"/>
      <c r="AO6013" s="14"/>
      <c r="AP6013" s="14"/>
      <c r="AQ6013" s="14"/>
      <c r="AR6013" s="14"/>
      <c r="AS6013" s="14"/>
      <c r="AT6013" s="14"/>
      <c r="AU6013" s="14"/>
      <c r="AV6013" s="14"/>
      <c r="AW6013" s="14"/>
      <c r="AX6013" s="14"/>
      <c r="AY6013" s="14"/>
      <c r="AZ6013" s="14"/>
      <c r="BA6013" s="14"/>
      <c r="BB6013" s="14"/>
    </row>
    <row r="6014" spans="1:54" s="22" customFormat="1" ht="15.75">
      <c r="A6014" s="1"/>
      <c r="B6014" s="2"/>
      <c r="C6014" s="3"/>
      <c r="D6014" s="4"/>
      <c r="E6014" s="5"/>
      <c r="F6014" s="14"/>
      <c r="G6014" s="14"/>
      <c r="H6014" s="4"/>
      <c r="I6014" s="4"/>
      <c r="J6014" s="6"/>
      <c r="K6014" s="4"/>
      <c r="L6014" s="4"/>
      <c r="M6014" s="4"/>
      <c r="N6014" s="7"/>
      <c r="O6014" s="8"/>
      <c r="P6014" s="9"/>
      <c r="Q6014" s="10"/>
      <c r="R6014" s="11"/>
      <c r="S6014" s="12"/>
      <c r="T6014" s="4"/>
      <c r="U6014" s="40"/>
      <c r="V6014" s="29"/>
      <c r="W6014" s="29"/>
      <c r="X6014" s="42"/>
      <c r="Y6014" s="29"/>
      <c r="Z6014" s="43"/>
      <c r="AA6014" s="4"/>
      <c r="AB6014" s="4"/>
      <c r="AC6014" s="45"/>
      <c r="AD6014" s="20"/>
      <c r="AE6014" s="29"/>
      <c r="AF6014" s="29"/>
      <c r="AG6014" s="29"/>
      <c r="AH6014" s="29"/>
      <c r="AI6014" s="29"/>
      <c r="AJ6014" s="14"/>
      <c r="AK6014" s="14"/>
      <c r="AL6014" s="14"/>
      <c r="AM6014" s="14"/>
      <c r="AN6014" s="14"/>
      <c r="AO6014" s="14"/>
      <c r="AP6014" s="14"/>
      <c r="AQ6014" s="14"/>
      <c r="AR6014" s="4"/>
      <c r="AS6014" s="4"/>
      <c r="AT6014" s="4"/>
      <c r="AU6014" s="4"/>
      <c r="AV6014" s="4"/>
      <c r="AW6014" s="4"/>
      <c r="AX6014" s="4"/>
      <c r="AY6014" s="4"/>
      <c r="AZ6014" s="4"/>
      <c r="BA6014" s="4"/>
      <c r="BB6014" s="4"/>
    </row>
    <row r="6015" spans="1:54" s="22" customFormat="1" ht="15.75">
      <c r="A6015" s="1"/>
      <c r="B6015" s="2"/>
      <c r="C6015" s="3"/>
      <c r="D6015" s="4"/>
      <c r="E6015" s="5"/>
      <c r="F6015" s="14"/>
      <c r="G6015" s="14"/>
      <c r="H6015" s="4"/>
      <c r="I6015" s="4"/>
      <c r="J6015" s="6"/>
      <c r="K6015" s="4"/>
      <c r="L6015" s="4"/>
      <c r="M6015" s="4"/>
      <c r="N6015" s="7"/>
      <c r="O6015" s="8"/>
      <c r="P6015" s="9"/>
      <c r="Q6015" s="10"/>
      <c r="R6015" s="21"/>
      <c r="S6015" s="12"/>
      <c r="T6015" s="4"/>
      <c r="U6015" s="40"/>
      <c r="V6015" s="29"/>
      <c r="W6015" s="29"/>
      <c r="X6015" s="42"/>
      <c r="Y6015" s="29"/>
      <c r="Z6015" s="43"/>
      <c r="AA6015" s="4"/>
      <c r="AB6015" s="4"/>
      <c r="AC6015" s="45"/>
      <c r="AD6015" s="20"/>
      <c r="AE6015" s="29"/>
      <c r="AF6015" s="29"/>
      <c r="AG6015" s="29"/>
      <c r="AH6015" s="29"/>
      <c r="AI6015" s="29"/>
      <c r="AJ6015" s="14"/>
      <c r="AK6015" s="14"/>
      <c r="AL6015" s="14"/>
      <c r="AM6015" s="14"/>
      <c r="AN6015" s="14"/>
      <c r="AO6015" s="14"/>
      <c r="AP6015" s="14"/>
      <c r="AQ6015" s="14"/>
      <c r="AW6015" s="14"/>
      <c r="AX6015" s="14"/>
      <c r="AY6015" s="14"/>
      <c r="AZ6015" s="14"/>
      <c r="BA6015" s="14"/>
      <c r="BB6015" s="14"/>
    </row>
    <row r="6016" spans="1:54" s="22" customFormat="1" ht="15.75">
      <c r="A6016" s="1"/>
      <c r="B6016" s="2"/>
      <c r="C6016" s="3"/>
      <c r="D6016" s="4"/>
      <c r="E6016" s="5"/>
      <c r="F6016" s="14"/>
      <c r="G6016" s="14"/>
      <c r="H6016" s="4"/>
      <c r="I6016" s="4"/>
      <c r="J6016" s="6"/>
      <c r="K6016" s="4"/>
      <c r="L6016" s="4"/>
      <c r="M6016" s="4"/>
      <c r="N6016" s="7"/>
      <c r="O6016" s="8"/>
      <c r="P6016" s="9"/>
      <c r="Q6016" s="10"/>
      <c r="R6016" s="11"/>
      <c r="S6016" s="12"/>
      <c r="T6016" s="4"/>
      <c r="U6016" s="40"/>
      <c r="V6016" s="29"/>
      <c r="W6016" s="29"/>
      <c r="X6016" s="42"/>
      <c r="Y6016" s="29"/>
      <c r="Z6016" s="43"/>
      <c r="AA6016" s="4"/>
      <c r="AB6016" s="4"/>
      <c r="AC6016" s="45"/>
      <c r="AD6016" s="20"/>
      <c r="AE6016" s="29"/>
      <c r="AF6016" s="29"/>
      <c r="AG6016" s="29"/>
      <c r="AH6016" s="29"/>
      <c r="AI6016" s="29"/>
      <c r="AJ6016" s="14"/>
      <c r="AK6016" s="14"/>
      <c r="AL6016" s="14"/>
      <c r="AM6016" s="14"/>
      <c r="AN6016" s="14"/>
      <c r="AO6016" s="14"/>
      <c r="AP6016" s="14"/>
      <c r="AQ6016" s="14"/>
      <c r="AR6016" s="14"/>
      <c r="AS6016" s="14"/>
      <c r="AT6016" s="14"/>
      <c r="AU6016" s="14"/>
      <c r="AV6016" s="14"/>
      <c r="AW6016" s="14"/>
      <c r="AX6016" s="14"/>
      <c r="AY6016" s="14"/>
      <c r="AZ6016" s="14"/>
      <c r="BA6016" s="14"/>
      <c r="BB6016" s="14"/>
    </row>
    <row r="6017" spans="1:43" s="22" customFormat="1" ht="15.75">
      <c r="A6017" s="1"/>
      <c r="B6017" s="2"/>
      <c r="C6017" s="3"/>
      <c r="D6017" s="4"/>
      <c r="E6017" s="5"/>
      <c r="F6017" s="14"/>
      <c r="G6017" s="14"/>
      <c r="H6017" s="4"/>
      <c r="I6017" s="4"/>
      <c r="J6017" s="6"/>
      <c r="K6017" s="4"/>
      <c r="L6017" s="4"/>
      <c r="M6017" s="4"/>
      <c r="N6017" s="7"/>
      <c r="O6017" s="8"/>
      <c r="P6017" s="9"/>
      <c r="Q6017" s="10"/>
      <c r="R6017" s="11"/>
      <c r="S6017" s="12"/>
      <c r="T6017" s="4"/>
      <c r="U6017" s="40"/>
      <c r="V6017" s="29"/>
      <c r="W6017" s="29"/>
      <c r="X6017" s="42"/>
      <c r="Y6017" s="29"/>
      <c r="Z6017" s="43"/>
      <c r="AA6017" s="4"/>
      <c r="AB6017" s="4"/>
      <c r="AC6017" s="45"/>
      <c r="AD6017" s="20"/>
      <c r="AE6017" s="29"/>
      <c r="AF6017" s="29"/>
      <c r="AG6017" s="29"/>
      <c r="AH6017" s="29"/>
      <c r="AI6017" s="29"/>
      <c r="AJ6017" s="14"/>
      <c r="AK6017" s="14"/>
      <c r="AL6017" s="14"/>
      <c r="AM6017" s="14"/>
      <c r="AN6017" s="14"/>
      <c r="AO6017" s="14"/>
      <c r="AP6017" s="14"/>
      <c r="AQ6017" s="14"/>
    </row>
    <row r="6018" spans="1:54" s="22" customFormat="1" ht="15.75">
      <c r="A6018" s="1"/>
      <c r="B6018" s="2"/>
      <c r="C6018" s="3"/>
      <c r="D6018" s="4"/>
      <c r="E6018" s="5"/>
      <c r="F6018" s="14"/>
      <c r="G6018" s="14"/>
      <c r="H6018" s="4"/>
      <c r="I6018" s="4"/>
      <c r="J6018" s="6"/>
      <c r="K6018" s="4"/>
      <c r="L6018" s="4"/>
      <c r="M6018" s="4"/>
      <c r="N6018" s="7"/>
      <c r="O6018" s="8"/>
      <c r="P6018" s="9"/>
      <c r="Q6018" s="10"/>
      <c r="R6018" s="83"/>
      <c r="S6018" s="12"/>
      <c r="T6018" s="4"/>
      <c r="U6018" s="40"/>
      <c r="V6018" s="29"/>
      <c r="W6018" s="29"/>
      <c r="X6018" s="42"/>
      <c r="Y6018" s="29"/>
      <c r="Z6018" s="43"/>
      <c r="AA6018" s="4"/>
      <c r="AB6018" s="4"/>
      <c r="AC6018" s="45"/>
      <c r="AD6018" s="20"/>
      <c r="AE6018" s="29"/>
      <c r="AF6018" s="29"/>
      <c r="AG6018" s="29"/>
      <c r="AH6018" s="29"/>
      <c r="AI6018" s="29"/>
      <c r="AJ6018" s="14"/>
      <c r="AK6018" s="14"/>
      <c r="AL6018" s="14"/>
      <c r="AM6018" s="14"/>
      <c r="AN6018" s="14"/>
      <c r="AO6018" s="14"/>
      <c r="AP6018" s="14"/>
      <c r="AQ6018" s="14"/>
      <c r="AW6018" s="14"/>
      <c r="AX6018" s="14"/>
      <c r="AY6018" s="14"/>
      <c r="AZ6018" s="14"/>
      <c r="BA6018" s="14"/>
      <c r="BB6018" s="14"/>
    </row>
    <row r="6019" spans="1:54" s="22" customFormat="1" ht="15.75">
      <c r="A6019" s="1"/>
      <c r="B6019" s="2"/>
      <c r="C6019" s="3"/>
      <c r="D6019" s="4"/>
      <c r="E6019" s="5"/>
      <c r="F6019" s="14"/>
      <c r="G6019" s="14"/>
      <c r="H6019" s="4"/>
      <c r="I6019" s="4"/>
      <c r="J6019" s="6"/>
      <c r="K6019" s="4"/>
      <c r="L6019" s="4"/>
      <c r="M6019" s="4"/>
      <c r="N6019" s="7"/>
      <c r="O6019" s="8"/>
      <c r="P6019" s="9"/>
      <c r="Q6019" s="10"/>
      <c r="R6019" s="11"/>
      <c r="S6019" s="12"/>
      <c r="T6019" s="4"/>
      <c r="U6019" s="40"/>
      <c r="V6019" s="29"/>
      <c r="W6019" s="29"/>
      <c r="X6019" s="42"/>
      <c r="Y6019" s="29"/>
      <c r="Z6019" s="43"/>
      <c r="AA6019" s="4"/>
      <c r="AB6019" s="4"/>
      <c r="AC6019" s="45"/>
      <c r="AD6019" s="20"/>
      <c r="AE6019" s="29"/>
      <c r="AF6019" s="29"/>
      <c r="AG6019" s="29"/>
      <c r="AH6019" s="29"/>
      <c r="AI6019" s="29"/>
      <c r="AJ6019" s="14"/>
      <c r="AK6019" s="14"/>
      <c r="AL6019" s="14"/>
      <c r="AM6019" s="14"/>
      <c r="AN6019" s="14"/>
      <c r="AO6019" s="14"/>
      <c r="AP6019" s="14"/>
      <c r="AQ6019" s="14"/>
      <c r="AR6019" s="4"/>
      <c r="AS6019" s="4"/>
      <c r="AT6019" s="4"/>
      <c r="AU6019" s="4"/>
      <c r="AV6019" s="4"/>
      <c r="AW6019" s="4"/>
      <c r="AX6019" s="4"/>
      <c r="AY6019" s="4"/>
      <c r="AZ6019" s="4"/>
      <c r="BA6019" s="4"/>
      <c r="BB6019" s="4"/>
    </row>
    <row r="6020" spans="1:54" s="22" customFormat="1" ht="15.75">
      <c r="A6020" s="1"/>
      <c r="B6020" s="2"/>
      <c r="C6020" s="3"/>
      <c r="D6020" s="4"/>
      <c r="E6020" s="5"/>
      <c r="F6020" s="14"/>
      <c r="G6020" s="14"/>
      <c r="H6020" s="4"/>
      <c r="I6020" s="4"/>
      <c r="J6020" s="6"/>
      <c r="K6020" s="4"/>
      <c r="L6020" s="4"/>
      <c r="M6020" s="4"/>
      <c r="N6020" s="7"/>
      <c r="O6020" s="8"/>
      <c r="P6020" s="9"/>
      <c r="Q6020" s="10"/>
      <c r="R6020" s="11"/>
      <c r="S6020" s="12"/>
      <c r="T6020" s="4"/>
      <c r="U6020" s="40"/>
      <c r="V6020" s="29"/>
      <c r="W6020" s="29"/>
      <c r="X6020" s="42"/>
      <c r="Y6020" s="29"/>
      <c r="Z6020" s="43"/>
      <c r="AA6020" s="4"/>
      <c r="AB6020" s="4"/>
      <c r="AC6020" s="45"/>
      <c r="AD6020" s="20"/>
      <c r="AE6020" s="29"/>
      <c r="AF6020" s="29"/>
      <c r="AG6020" s="29"/>
      <c r="AH6020" s="29"/>
      <c r="AI6020" s="29"/>
      <c r="AJ6020" s="14"/>
      <c r="AK6020" s="14"/>
      <c r="AL6020" s="14"/>
      <c r="AM6020" s="14"/>
      <c r="AN6020" s="14"/>
      <c r="AO6020" s="14"/>
      <c r="AP6020" s="14"/>
      <c r="AQ6020" s="14"/>
      <c r="AR6020" s="14"/>
      <c r="AS6020" s="14"/>
      <c r="AT6020" s="14"/>
      <c r="AU6020" s="14"/>
      <c r="AV6020" s="14"/>
      <c r="AW6020" s="14"/>
      <c r="AX6020" s="14"/>
      <c r="AY6020" s="14"/>
      <c r="AZ6020" s="14"/>
      <c r="BA6020" s="14"/>
      <c r="BB6020" s="14"/>
    </row>
    <row r="6021" spans="1:54" s="22" customFormat="1" ht="15.75">
      <c r="A6021" s="1"/>
      <c r="B6021" s="2"/>
      <c r="C6021" s="3"/>
      <c r="D6021" s="4"/>
      <c r="E6021" s="5"/>
      <c r="F6021" s="14"/>
      <c r="G6021" s="14"/>
      <c r="H6021" s="4"/>
      <c r="I6021" s="4"/>
      <c r="J6021" s="6"/>
      <c r="K6021" s="4"/>
      <c r="L6021" s="4"/>
      <c r="M6021" s="19"/>
      <c r="N6021" s="7"/>
      <c r="O6021" s="8"/>
      <c r="P6021" s="30"/>
      <c r="Q6021" s="10"/>
      <c r="R6021" s="21"/>
      <c r="S6021" s="12"/>
      <c r="T6021" s="4"/>
      <c r="U6021" s="40"/>
      <c r="V6021" s="29"/>
      <c r="W6021" s="29"/>
      <c r="X6021" s="42"/>
      <c r="Y6021" s="29"/>
      <c r="Z6021" s="43"/>
      <c r="AA6021" s="4"/>
      <c r="AB6021" s="4"/>
      <c r="AC6021" s="45"/>
      <c r="AD6021" s="20"/>
      <c r="AE6021" s="29"/>
      <c r="AF6021" s="29"/>
      <c r="AG6021" s="29"/>
      <c r="AH6021" s="29"/>
      <c r="AI6021" s="29"/>
      <c r="AJ6021" s="14"/>
      <c r="AK6021" s="14"/>
      <c r="AL6021" s="14"/>
      <c r="AM6021" s="14"/>
      <c r="AN6021" s="14"/>
      <c r="AO6021" s="14"/>
      <c r="AP6021" s="14"/>
      <c r="AQ6021" s="14"/>
      <c r="AR6021" s="14"/>
      <c r="AS6021" s="14"/>
      <c r="AT6021" s="14"/>
      <c r="AU6021" s="14"/>
      <c r="AV6021" s="14"/>
      <c r="AW6021" s="14"/>
      <c r="AX6021" s="14"/>
      <c r="AY6021" s="14"/>
      <c r="AZ6021" s="14"/>
      <c r="BA6021" s="14"/>
      <c r="BB6021" s="14"/>
    </row>
    <row r="6022" spans="1:54" s="22" customFormat="1" ht="15.75">
      <c r="A6022" s="1"/>
      <c r="B6022" s="2"/>
      <c r="C6022" s="3"/>
      <c r="D6022" s="4"/>
      <c r="E6022" s="5"/>
      <c r="F6022" s="14"/>
      <c r="G6022" s="14"/>
      <c r="H6022" s="4"/>
      <c r="I6022" s="4"/>
      <c r="J6022" s="6"/>
      <c r="K6022" s="4"/>
      <c r="L6022" s="4"/>
      <c r="M6022" s="4"/>
      <c r="N6022" s="7"/>
      <c r="O6022" s="8"/>
      <c r="P6022" s="30"/>
      <c r="Q6022" s="10"/>
      <c r="R6022" s="83"/>
      <c r="S6022" s="12"/>
      <c r="T6022" s="4"/>
      <c r="U6022" s="40"/>
      <c r="V6022" s="29"/>
      <c r="W6022" s="29"/>
      <c r="X6022" s="42"/>
      <c r="Y6022" s="29"/>
      <c r="Z6022" s="43"/>
      <c r="AA6022" s="4"/>
      <c r="AB6022" s="4"/>
      <c r="AC6022" s="45"/>
      <c r="AD6022" s="20"/>
      <c r="AE6022" s="29"/>
      <c r="AF6022" s="29"/>
      <c r="AG6022" s="29"/>
      <c r="AH6022" s="29"/>
      <c r="AI6022" s="29"/>
      <c r="AJ6022" s="14"/>
      <c r="AK6022" s="14"/>
      <c r="AL6022" s="14"/>
      <c r="AM6022" s="14"/>
      <c r="AN6022" s="14"/>
      <c r="AO6022" s="14"/>
      <c r="AP6022" s="14"/>
      <c r="AQ6022" s="14"/>
      <c r="AR6022" s="14"/>
      <c r="AS6022" s="14"/>
      <c r="AT6022" s="14"/>
      <c r="AU6022" s="14"/>
      <c r="AV6022" s="14"/>
      <c r="AW6022" s="14"/>
      <c r="AX6022" s="14"/>
      <c r="AY6022" s="14"/>
      <c r="AZ6022" s="14"/>
      <c r="BA6022" s="14"/>
      <c r="BB6022" s="14"/>
    </row>
    <row r="6023" spans="1:54" s="22" customFormat="1" ht="15.75">
      <c r="A6023" s="1"/>
      <c r="B6023" s="2"/>
      <c r="C6023" s="3"/>
      <c r="D6023" s="4"/>
      <c r="E6023" s="5"/>
      <c r="F6023" s="14"/>
      <c r="G6023" s="14"/>
      <c r="H6023" s="4"/>
      <c r="I6023" s="4"/>
      <c r="J6023" s="6"/>
      <c r="K6023" s="4"/>
      <c r="L6023" s="4"/>
      <c r="M6023" s="4"/>
      <c r="N6023" s="7"/>
      <c r="O6023" s="8"/>
      <c r="P6023" s="9"/>
      <c r="Q6023" s="10"/>
      <c r="R6023" s="11"/>
      <c r="S6023" s="12"/>
      <c r="T6023" s="4"/>
      <c r="U6023" s="40"/>
      <c r="V6023" s="29"/>
      <c r="W6023" s="29"/>
      <c r="X6023" s="42"/>
      <c r="Y6023" s="29"/>
      <c r="Z6023" s="43"/>
      <c r="AA6023" s="4"/>
      <c r="AB6023" s="4"/>
      <c r="AC6023" s="45"/>
      <c r="AD6023" s="20"/>
      <c r="AE6023" s="29"/>
      <c r="AF6023" s="29"/>
      <c r="AG6023" s="29"/>
      <c r="AH6023" s="29"/>
      <c r="AI6023" s="29"/>
      <c r="AJ6023" s="14"/>
      <c r="AK6023" s="14"/>
      <c r="AL6023" s="14"/>
      <c r="AM6023" s="14"/>
      <c r="AN6023" s="14"/>
      <c r="AO6023" s="14"/>
      <c r="AP6023" s="14"/>
      <c r="AQ6023" s="14"/>
      <c r="AR6023" s="4"/>
      <c r="AS6023" s="4"/>
      <c r="AT6023" s="4"/>
      <c r="AU6023" s="4"/>
      <c r="AV6023" s="4"/>
      <c r="AW6023" s="4"/>
      <c r="AX6023" s="4"/>
      <c r="AY6023" s="4"/>
      <c r="AZ6023" s="4"/>
      <c r="BA6023" s="4"/>
      <c r="BB6023" s="4"/>
    </row>
    <row r="6024" spans="1:54" s="22" customFormat="1" ht="15.75">
      <c r="A6024" s="1"/>
      <c r="B6024" s="2"/>
      <c r="C6024" s="3"/>
      <c r="D6024" s="4"/>
      <c r="E6024" s="5"/>
      <c r="F6024" s="14"/>
      <c r="G6024" s="14"/>
      <c r="H6024" s="4"/>
      <c r="I6024" s="4"/>
      <c r="J6024" s="6"/>
      <c r="K6024" s="4"/>
      <c r="L6024" s="4"/>
      <c r="M6024" s="4"/>
      <c r="N6024" s="7"/>
      <c r="O6024" s="8"/>
      <c r="P6024" s="9"/>
      <c r="Q6024" s="10"/>
      <c r="R6024" s="21"/>
      <c r="S6024" s="12"/>
      <c r="T6024" s="4"/>
      <c r="U6024" s="40"/>
      <c r="V6024" s="29"/>
      <c r="W6024" s="29"/>
      <c r="X6024" s="42"/>
      <c r="Y6024" s="29"/>
      <c r="Z6024" s="43"/>
      <c r="AA6024" s="4"/>
      <c r="AB6024" s="4"/>
      <c r="AC6024" s="45"/>
      <c r="AD6024" s="20"/>
      <c r="AE6024" s="29"/>
      <c r="AF6024" s="29"/>
      <c r="AG6024" s="29"/>
      <c r="AH6024" s="29"/>
      <c r="AI6024" s="29"/>
      <c r="AJ6024" s="14"/>
      <c r="AK6024" s="14"/>
      <c r="AL6024" s="14"/>
      <c r="AM6024" s="14"/>
      <c r="AN6024" s="14"/>
      <c r="AO6024" s="14"/>
      <c r="AP6024" s="14"/>
      <c r="AQ6024" s="14"/>
      <c r="AR6024" s="14"/>
      <c r="AS6024" s="14"/>
      <c r="AT6024" s="14"/>
      <c r="AU6024" s="14"/>
      <c r="AV6024" s="14"/>
      <c r="AW6024" s="14"/>
      <c r="AX6024" s="14"/>
      <c r="AY6024" s="14"/>
      <c r="AZ6024" s="14"/>
      <c r="BA6024" s="14"/>
      <c r="BB6024" s="14"/>
    </row>
    <row r="6025" spans="1:54" s="22" customFormat="1" ht="15.75">
      <c r="A6025" s="1"/>
      <c r="B6025" s="2"/>
      <c r="C6025" s="3"/>
      <c r="D6025" s="4"/>
      <c r="E6025" s="5"/>
      <c r="F6025" s="14"/>
      <c r="G6025" s="14"/>
      <c r="H6025" s="4"/>
      <c r="I6025" s="4"/>
      <c r="J6025" s="6"/>
      <c r="K6025" s="4"/>
      <c r="L6025" s="4"/>
      <c r="M6025" s="4"/>
      <c r="N6025" s="7"/>
      <c r="O6025" s="8"/>
      <c r="P6025" s="9"/>
      <c r="Q6025" s="10"/>
      <c r="R6025" s="11"/>
      <c r="S6025" s="12"/>
      <c r="T6025" s="4"/>
      <c r="U6025" s="40"/>
      <c r="V6025" s="29"/>
      <c r="W6025" s="29"/>
      <c r="X6025" s="42"/>
      <c r="Y6025" s="29"/>
      <c r="Z6025" s="43"/>
      <c r="AA6025" s="4"/>
      <c r="AB6025" s="4"/>
      <c r="AC6025" s="45"/>
      <c r="AD6025" s="20"/>
      <c r="AE6025" s="29"/>
      <c r="AF6025" s="29"/>
      <c r="AG6025" s="29"/>
      <c r="AH6025" s="29"/>
      <c r="AI6025" s="29"/>
      <c r="AJ6025" s="14"/>
      <c r="AK6025" s="14"/>
      <c r="AL6025" s="14"/>
      <c r="AM6025" s="14"/>
      <c r="AN6025" s="14"/>
      <c r="AO6025" s="14"/>
      <c r="AP6025" s="14"/>
      <c r="AQ6025" s="14"/>
      <c r="AR6025" s="14"/>
      <c r="AS6025" s="14"/>
      <c r="AT6025" s="14"/>
      <c r="AU6025" s="14"/>
      <c r="AV6025" s="14"/>
      <c r="AW6025" s="14"/>
      <c r="AX6025" s="14"/>
      <c r="AY6025" s="14"/>
      <c r="AZ6025" s="14"/>
      <c r="BA6025" s="14"/>
      <c r="BB6025" s="14"/>
    </row>
    <row r="6026" spans="1:54" s="22" customFormat="1" ht="15.75">
      <c r="A6026" s="1"/>
      <c r="B6026" s="2"/>
      <c r="C6026" s="3"/>
      <c r="D6026" s="4"/>
      <c r="E6026" s="5"/>
      <c r="F6026" s="14"/>
      <c r="G6026" s="14"/>
      <c r="H6026" s="4"/>
      <c r="I6026" s="4"/>
      <c r="J6026" s="6"/>
      <c r="K6026" s="4"/>
      <c r="L6026" s="4"/>
      <c r="M6026" s="4"/>
      <c r="N6026" s="7"/>
      <c r="O6026" s="8"/>
      <c r="P6026" s="9"/>
      <c r="Q6026" s="10"/>
      <c r="R6026" s="83"/>
      <c r="S6026" s="12"/>
      <c r="T6026" s="4"/>
      <c r="U6026" s="40"/>
      <c r="V6026" s="29"/>
      <c r="W6026" s="29"/>
      <c r="X6026" s="42"/>
      <c r="Y6026" s="29"/>
      <c r="Z6026" s="43"/>
      <c r="AA6026" s="4"/>
      <c r="AB6026" s="4"/>
      <c r="AC6026" s="45"/>
      <c r="AD6026" s="20"/>
      <c r="AE6026" s="29"/>
      <c r="AF6026" s="29"/>
      <c r="AG6026" s="29"/>
      <c r="AH6026" s="29"/>
      <c r="AI6026" s="29"/>
      <c r="AJ6026" s="14"/>
      <c r="AK6026" s="14"/>
      <c r="AL6026" s="14"/>
      <c r="AM6026" s="14"/>
      <c r="AN6026" s="14"/>
      <c r="AO6026" s="14"/>
      <c r="AP6026" s="14"/>
      <c r="AQ6026" s="14"/>
      <c r="AR6026" s="14"/>
      <c r="AS6026" s="14"/>
      <c r="AT6026" s="14"/>
      <c r="AU6026" s="14"/>
      <c r="AV6026" s="14"/>
      <c r="AW6026" s="14"/>
      <c r="AX6026" s="14"/>
      <c r="AY6026" s="14"/>
      <c r="AZ6026" s="14"/>
      <c r="BA6026" s="14"/>
      <c r="BB6026" s="14"/>
    </row>
    <row r="6027" spans="1:54" s="22" customFormat="1" ht="15.75">
      <c r="A6027" s="1"/>
      <c r="B6027" s="2"/>
      <c r="C6027" s="3"/>
      <c r="D6027" s="4"/>
      <c r="E6027" s="5"/>
      <c r="F6027" s="14"/>
      <c r="G6027" s="14"/>
      <c r="H6027" s="4"/>
      <c r="I6027" s="4"/>
      <c r="J6027" s="6"/>
      <c r="K6027" s="4"/>
      <c r="L6027" s="4"/>
      <c r="M6027" s="4"/>
      <c r="N6027" s="7"/>
      <c r="O6027" s="8"/>
      <c r="P6027" s="9"/>
      <c r="Q6027" s="10"/>
      <c r="R6027" s="21"/>
      <c r="S6027" s="12"/>
      <c r="T6027" s="4"/>
      <c r="U6027" s="40"/>
      <c r="V6027" s="29"/>
      <c r="W6027" s="29"/>
      <c r="X6027" s="42"/>
      <c r="Y6027" s="29"/>
      <c r="Z6027" s="43"/>
      <c r="AA6027" s="4"/>
      <c r="AB6027" s="4"/>
      <c r="AC6027" s="45"/>
      <c r="AD6027" s="20"/>
      <c r="AE6027" s="29"/>
      <c r="AF6027" s="29"/>
      <c r="AG6027" s="29"/>
      <c r="AH6027" s="29"/>
      <c r="AI6027" s="29"/>
      <c r="AJ6027" s="14"/>
      <c r="AK6027" s="14"/>
      <c r="AL6027" s="14"/>
      <c r="AM6027" s="14"/>
      <c r="AN6027" s="14"/>
      <c r="AO6027" s="14"/>
      <c r="AP6027" s="14"/>
      <c r="AQ6027" s="14"/>
      <c r="AR6027" s="14"/>
      <c r="AS6027" s="14"/>
      <c r="AT6027" s="14"/>
      <c r="AU6027" s="14"/>
      <c r="AV6027" s="14"/>
      <c r="AW6027" s="14"/>
      <c r="AX6027" s="14"/>
      <c r="AY6027" s="14"/>
      <c r="AZ6027" s="14"/>
      <c r="BA6027" s="14"/>
      <c r="BB6027" s="14"/>
    </row>
    <row r="6028" spans="1:54" s="22" customFormat="1" ht="15.75">
      <c r="A6028" s="1"/>
      <c r="B6028" s="2"/>
      <c r="C6028" s="3"/>
      <c r="D6028" s="4"/>
      <c r="E6028" s="5"/>
      <c r="F6028" s="14"/>
      <c r="G6028" s="14"/>
      <c r="H6028" s="4"/>
      <c r="I6028" s="4"/>
      <c r="J6028" s="6"/>
      <c r="K6028" s="4"/>
      <c r="L6028" s="4"/>
      <c r="M6028" s="4"/>
      <c r="N6028" s="7"/>
      <c r="O6028" s="8"/>
      <c r="P6028" s="9"/>
      <c r="Q6028" s="10"/>
      <c r="R6028" s="11"/>
      <c r="S6028" s="12"/>
      <c r="T6028" s="4"/>
      <c r="U6028" s="40"/>
      <c r="V6028" s="29"/>
      <c r="W6028" s="29"/>
      <c r="X6028" s="42"/>
      <c r="Y6028" s="29"/>
      <c r="Z6028" s="43"/>
      <c r="AA6028" s="4"/>
      <c r="AB6028" s="4"/>
      <c r="AC6028" s="45"/>
      <c r="AD6028" s="20"/>
      <c r="AE6028" s="29"/>
      <c r="AF6028" s="29"/>
      <c r="AG6028" s="29"/>
      <c r="AH6028" s="29"/>
      <c r="AI6028" s="29"/>
      <c r="AJ6028" s="14"/>
      <c r="AK6028" s="14"/>
      <c r="AL6028" s="14"/>
      <c r="AM6028" s="14"/>
      <c r="AN6028" s="14"/>
      <c r="AO6028" s="14"/>
      <c r="AP6028" s="14"/>
      <c r="AQ6028" s="14"/>
      <c r="AR6028" s="14"/>
      <c r="AS6028" s="14"/>
      <c r="AT6028" s="14"/>
      <c r="AU6028" s="14"/>
      <c r="AV6028" s="14"/>
      <c r="AW6028" s="14"/>
      <c r="AX6028" s="14"/>
      <c r="AY6028" s="14"/>
      <c r="AZ6028" s="14"/>
      <c r="BA6028" s="14"/>
      <c r="BB6028" s="14"/>
    </row>
    <row r="6029" spans="1:54" s="22" customFormat="1" ht="15.75">
      <c r="A6029" s="1"/>
      <c r="B6029" s="2"/>
      <c r="C6029" s="3"/>
      <c r="D6029" s="4"/>
      <c r="E6029" s="5"/>
      <c r="F6029" s="14"/>
      <c r="G6029" s="24"/>
      <c r="H6029" s="4"/>
      <c r="I6029" s="4"/>
      <c r="J6029" s="6"/>
      <c r="K6029" s="4"/>
      <c r="L6029" s="4"/>
      <c r="M6029" s="4"/>
      <c r="N6029" s="7"/>
      <c r="O6029" s="8"/>
      <c r="P6029" s="9"/>
      <c r="Q6029" s="10"/>
      <c r="R6029" s="21"/>
      <c r="S6029" s="12"/>
      <c r="T6029" s="4"/>
      <c r="U6029" s="40"/>
      <c r="V6029" s="29"/>
      <c r="W6029" s="29"/>
      <c r="X6029" s="42"/>
      <c r="Y6029" s="29"/>
      <c r="Z6029" s="43"/>
      <c r="AA6029" s="4"/>
      <c r="AB6029" s="4"/>
      <c r="AC6029" s="45"/>
      <c r="AD6029" s="20"/>
      <c r="AE6029" s="29"/>
      <c r="AF6029" s="29"/>
      <c r="AG6029" s="29"/>
      <c r="AH6029" s="29"/>
      <c r="AI6029" s="29"/>
      <c r="AJ6029" s="14"/>
      <c r="AK6029" s="14"/>
      <c r="AL6029" s="14"/>
      <c r="AM6029" s="14"/>
      <c r="AN6029" s="14"/>
      <c r="AO6029" s="14"/>
      <c r="AP6029" s="14"/>
      <c r="AQ6029" s="14"/>
      <c r="AR6029" s="14"/>
      <c r="AS6029" s="14"/>
      <c r="AT6029" s="14"/>
      <c r="AU6029" s="14"/>
      <c r="AV6029" s="14"/>
      <c r="AW6029" s="14"/>
      <c r="AX6029" s="14"/>
      <c r="AY6029" s="14"/>
      <c r="AZ6029" s="14"/>
      <c r="BA6029" s="14"/>
      <c r="BB6029" s="14"/>
    </row>
    <row r="6030" spans="1:54" s="22" customFormat="1" ht="15.75">
      <c r="A6030" s="1"/>
      <c r="B6030" s="2"/>
      <c r="C6030" s="3"/>
      <c r="D6030" s="4"/>
      <c r="E6030" s="5"/>
      <c r="F6030" s="14"/>
      <c r="G6030" s="14"/>
      <c r="H6030" s="4"/>
      <c r="I6030" s="4"/>
      <c r="J6030" s="6"/>
      <c r="K6030" s="4"/>
      <c r="L6030" s="4"/>
      <c r="M6030" s="4"/>
      <c r="N6030" s="7"/>
      <c r="O6030" s="8"/>
      <c r="P6030" s="9"/>
      <c r="Q6030" s="10"/>
      <c r="R6030" s="11"/>
      <c r="S6030" s="12"/>
      <c r="T6030" s="4"/>
      <c r="U6030" s="40"/>
      <c r="V6030" s="29"/>
      <c r="W6030" s="29"/>
      <c r="X6030" s="42"/>
      <c r="Y6030" s="29"/>
      <c r="Z6030" s="43"/>
      <c r="AA6030" s="4"/>
      <c r="AB6030" s="4"/>
      <c r="AC6030" s="45"/>
      <c r="AD6030" s="20"/>
      <c r="AE6030" s="29"/>
      <c r="AF6030" s="29"/>
      <c r="AG6030" s="29"/>
      <c r="AH6030" s="29"/>
      <c r="AI6030" s="29"/>
      <c r="AJ6030" s="14"/>
      <c r="AK6030" s="14"/>
      <c r="AL6030" s="14"/>
      <c r="AM6030" s="14"/>
      <c r="AN6030" s="14"/>
      <c r="AO6030" s="14"/>
      <c r="AP6030" s="14"/>
      <c r="AQ6030" s="14"/>
      <c r="AR6030" s="14"/>
      <c r="AS6030" s="14"/>
      <c r="AT6030" s="14"/>
      <c r="AU6030" s="14"/>
      <c r="AV6030" s="14"/>
      <c r="AW6030" s="14"/>
      <c r="AX6030" s="14"/>
      <c r="AY6030" s="14"/>
      <c r="AZ6030" s="14"/>
      <c r="BA6030" s="14"/>
      <c r="BB6030" s="14"/>
    </row>
    <row r="6031" spans="1:54" s="22" customFormat="1" ht="15.75">
      <c r="A6031" s="1"/>
      <c r="B6031" s="2"/>
      <c r="C6031" s="3"/>
      <c r="D6031" s="4"/>
      <c r="E6031" s="5"/>
      <c r="F6031" s="14"/>
      <c r="G6031" s="14"/>
      <c r="H6031" s="4"/>
      <c r="I6031" s="4"/>
      <c r="J6031" s="6"/>
      <c r="K6031" s="4"/>
      <c r="L6031" s="4"/>
      <c r="M6031" s="4"/>
      <c r="N6031" s="7"/>
      <c r="O6031" s="8"/>
      <c r="P6031" s="9"/>
      <c r="Q6031" s="10"/>
      <c r="R6031" s="11"/>
      <c r="S6031" s="12"/>
      <c r="T6031" s="4"/>
      <c r="U6031" s="40"/>
      <c r="V6031" s="29"/>
      <c r="W6031" s="29"/>
      <c r="X6031" s="42"/>
      <c r="Y6031" s="29"/>
      <c r="Z6031" s="43"/>
      <c r="AA6031" s="4"/>
      <c r="AB6031" s="4"/>
      <c r="AC6031" s="45"/>
      <c r="AD6031" s="20"/>
      <c r="AE6031" s="29"/>
      <c r="AF6031" s="29"/>
      <c r="AG6031" s="29"/>
      <c r="AH6031" s="29"/>
      <c r="AI6031" s="29"/>
      <c r="AJ6031" s="14"/>
      <c r="AK6031" s="14"/>
      <c r="AL6031" s="14"/>
      <c r="AM6031" s="14"/>
      <c r="AN6031" s="14"/>
      <c r="AO6031" s="14"/>
      <c r="AP6031" s="14"/>
      <c r="AQ6031" s="14"/>
      <c r="AR6031" s="14"/>
      <c r="AS6031" s="14"/>
      <c r="AT6031" s="14"/>
      <c r="AU6031" s="14"/>
      <c r="AV6031" s="14"/>
      <c r="AW6031" s="14"/>
      <c r="AX6031" s="14"/>
      <c r="AY6031" s="14"/>
      <c r="AZ6031" s="14"/>
      <c r="BA6031" s="14"/>
      <c r="BB6031" s="14"/>
    </row>
    <row r="6032" spans="1:54" s="22" customFormat="1" ht="15.75">
      <c r="A6032" s="1"/>
      <c r="B6032" s="2"/>
      <c r="C6032" s="3"/>
      <c r="D6032" s="4"/>
      <c r="E6032" s="5"/>
      <c r="F6032" s="4"/>
      <c r="G6032" s="4"/>
      <c r="H6032" s="4"/>
      <c r="I6032" s="4"/>
      <c r="J6032" s="6"/>
      <c r="K6032" s="4"/>
      <c r="L6032" s="4"/>
      <c r="M6032" s="4"/>
      <c r="N6032" s="7"/>
      <c r="O6032" s="8"/>
      <c r="P6032" s="30"/>
      <c r="Q6032" s="10"/>
      <c r="R6032" s="21"/>
      <c r="S6032" s="12"/>
      <c r="T6032" s="4"/>
      <c r="U6032" s="40"/>
      <c r="V6032" s="29"/>
      <c r="W6032" s="29"/>
      <c r="X6032" s="42"/>
      <c r="Y6032" s="29"/>
      <c r="Z6032" s="43"/>
      <c r="AA6032" s="4"/>
      <c r="AB6032" s="4"/>
      <c r="AC6032" s="45"/>
      <c r="AD6032" s="20"/>
      <c r="AE6032" s="29"/>
      <c r="AF6032" s="29"/>
      <c r="AG6032" s="29"/>
      <c r="AH6032" s="29"/>
      <c r="AI6032" s="29"/>
      <c r="AJ6032" s="14"/>
      <c r="AK6032" s="14"/>
      <c r="AL6032" s="14"/>
      <c r="AM6032" s="14"/>
      <c r="AN6032" s="14"/>
      <c r="AO6032" s="14"/>
      <c r="AP6032" s="14"/>
      <c r="AQ6032" s="14"/>
      <c r="AR6032" s="14"/>
      <c r="AS6032" s="14"/>
      <c r="AT6032" s="14"/>
      <c r="AU6032" s="14"/>
      <c r="AV6032" s="14"/>
      <c r="AW6032" s="14"/>
      <c r="AX6032" s="14"/>
      <c r="AY6032" s="14"/>
      <c r="AZ6032" s="14"/>
      <c r="BA6032" s="14"/>
      <c r="BB6032" s="14"/>
    </row>
    <row r="6033" spans="1:54" s="22" customFormat="1" ht="15.75">
      <c r="A6033" s="1"/>
      <c r="B6033" s="2"/>
      <c r="C6033" s="3"/>
      <c r="D6033" s="4"/>
      <c r="E6033" s="5"/>
      <c r="F6033" s="14"/>
      <c r="G6033" s="14"/>
      <c r="H6033" s="4"/>
      <c r="I6033" s="4"/>
      <c r="J6033" s="6"/>
      <c r="K6033" s="4"/>
      <c r="L6033" s="4"/>
      <c r="M6033" s="4"/>
      <c r="N6033" s="7"/>
      <c r="O6033" s="8"/>
      <c r="P6033" s="9"/>
      <c r="Q6033" s="10"/>
      <c r="R6033" s="11"/>
      <c r="S6033" s="12"/>
      <c r="T6033" s="4"/>
      <c r="U6033" s="40"/>
      <c r="V6033" s="29"/>
      <c r="W6033" s="29"/>
      <c r="X6033" s="42"/>
      <c r="Y6033" s="29"/>
      <c r="Z6033" s="43"/>
      <c r="AA6033" s="4"/>
      <c r="AB6033" s="4"/>
      <c r="AC6033" s="52"/>
      <c r="AD6033" s="14"/>
      <c r="AE6033" s="29"/>
      <c r="AF6033" s="29"/>
      <c r="AG6033" s="29"/>
      <c r="AH6033" s="29"/>
      <c r="AI6033" s="29"/>
      <c r="AJ6033" s="14"/>
      <c r="AK6033" s="14"/>
      <c r="AL6033" s="14"/>
      <c r="AM6033" s="14"/>
      <c r="AN6033" s="14"/>
      <c r="AO6033" s="14"/>
      <c r="AP6033" s="14"/>
      <c r="AQ6033" s="14"/>
      <c r="AR6033" s="14"/>
      <c r="AS6033" s="14"/>
      <c r="AT6033" s="14"/>
      <c r="AU6033" s="14"/>
      <c r="AV6033" s="14"/>
      <c r="AW6033" s="14"/>
      <c r="AX6033" s="14"/>
      <c r="AY6033" s="14"/>
      <c r="AZ6033" s="14"/>
      <c r="BA6033" s="14"/>
      <c r="BB6033" s="14"/>
    </row>
    <row r="6034" spans="1:54" s="22" customFormat="1" ht="15.75">
      <c r="A6034" s="1"/>
      <c r="B6034" s="2"/>
      <c r="C6034" s="3"/>
      <c r="D6034" s="4"/>
      <c r="E6034" s="5"/>
      <c r="F6034" s="14"/>
      <c r="G6034" s="14"/>
      <c r="H6034" s="4"/>
      <c r="I6034" s="4"/>
      <c r="J6034" s="6"/>
      <c r="K6034" s="4"/>
      <c r="L6034" s="4"/>
      <c r="M6034" s="19"/>
      <c r="N6034" s="7"/>
      <c r="O6034" s="8"/>
      <c r="P6034" s="30"/>
      <c r="Q6034" s="10"/>
      <c r="R6034" s="11"/>
      <c r="S6034" s="12"/>
      <c r="T6034" s="4"/>
      <c r="U6034" s="40"/>
      <c r="V6034" s="29"/>
      <c r="W6034" s="29"/>
      <c r="X6034" s="42"/>
      <c r="Y6034" s="29"/>
      <c r="Z6034" s="43"/>
      <c r="AA6034" s="4"/>
      <c r="AB6034" s="4"/>
      <c r="AC6034" s="45"/>
      <c r="AD6034" s="20"/>
      <c r="AE6034" s="29"/>
      <c r="AF6034" s="29"/>
      <c r="AG6034" s="29"/>
      <c r="AH6034" s="29"/>
      <c r="AI6034" s="29"/>
      <c r="AJ6034" s="14"/>
      <c r="AK6034" s="14"/>
      <c r="AL6034" s="14"/>
      <c r="AM6034" s="14"/>
      <c r="AN6034" s="14"/>
      <c r="AO6034" s="14"/>
      <c r="AP6034" s="14"/>
      <c r="AQ6034" s="14"/>
      <c r="AR6034" s="141"/>
      <c r="AS6034" s="141"/>
      <c r="AT6034" s="141"/>
      <c r="AU6034" s="141"/>
      <c r="AV6034" s="141"/>
      <c r="AW6034" s="14"/>
      <c r="AX6034" s="14"/>
      <c r="AY6034" s="14"/>
      <c r="AZ6034" s="14"/>
      <c r="BA6034" s="14"/>
      <c r="BB6034" s="14"/>
    </row>
    <row r="6035" spans="1:54" s="22" customFormat="1" ht="15.75">
      <c r="A6035" s="1"/>
      <c r="B6035" s="2"/>
      <c r="C6035" s="3"/>
      <c r="D6035" s="4"/>
      <c r="E6035" s="5"/>
      <c r="F6035" s="14"/>
      <c r="G6035" s="14"/>
      <c r="H6035" s="4"/>
      <c r="I6035" s="4"/>
      <c r="J6035" s="6"/>
      <c r="K6035" s="4"/>
      <c r="L6035" s="4"/>
      <c r="M6035" s="4"/>
      <c r="N6035" s="7"/>
      <c r="O6035" s="8"/>
      <c r="P6035" s="9"/>
      <c r="Q6035" s="10"/>
      <c r="R6035" s="11"/>
      <c r="S6035" s="12"/>
      <c r="T6035" s="4"/>
      <c r="U6035" s="40"/>
      <c r="V6035" s="29"/>
      <c r="W6035" s="29"/>
      <c r="X6035" s="42"/>
      <c r="Y6035" s="29"/>
      <c r="Z6035" s="43"/>
      <c r="AA6035" s="4"/>
      <c r="AB6035" s="4"/>
      <c r="AC6035" s="45"/>
      <c r="AD6035" s="20"/>
      <c r="AE6035" s="29"/>
      <c r="AF6035" s="29"/>
      <c r="AG6035" s="29"/>
      <c r="AH6035" s="29"/>
      <c r="AI6035" s="29"/>
      <c r="AJ6035" s="14"/>
      <c r="AK6035" s="14"/>
      <c r="AL6035" s="14"/>
      <c r="AM6035" s="14"/>
      <c r="AN6035" s="14"/>
      <c r="AO6035" s="14"/>
      <c r="AP6035" s="14"/>
      <c r="AQ6035" s="14"/>
      <c r="AR6035" s="14"/>
      <c r="AS6035" s="14"/>
      <c r="AT6035" s="14"/>
      <c r="AU6035" s="14"/>
      <c r="AV6035" s="14"/>
      <c r="AW6035" s="14"/>
      <c r="AX6035" s="14"/>
      <c r="AY6035" s="14"/>
      <c r="AZ6035" s="14"/>
      <c r="BA6035" s="14"/>
      <c r="BB6035" s="14"/>
    </row>
    <row r="6036" spans="1:54" s="22" customFormat="1" ht="15.75">
      <c r="A6036" s="1"/>
      <c r="B6036" s="2"/>
      <c r="C6036" s="3"/>
      <c r="D6036" s="4"/>
      <c r="E6036" s="5"/>
      <c r="F6036" s="14"/>
      <c r="G6036" s="14"/>
      <c r="H6036" s="4"/>
      <c r="I6036" s="4"/>
      <c r="J6036" s="6"/>
      <c r="K6036" s="4"/>
      <c r="L6036" s="4"/>
      <c r="M6036" s="4"/>
      <c r="N6036" s="7"/>
      <c r="O6036" s="8"/>
      <c r="P6036" s="30"/>
      <c r="Q6036" s="10"/>
      <c r="R6036" s="11"/>
      <c r="S6036" s="12"/>
      <c r="T6036" s="4"/>
      <c r="U6036" s="40"/>
      <c r="V6036" s="29"/>
      <c r="W6036" s="29"/>
      <c r="X6036" s="42"/>
      <c r="Y6036" s="29"/>
      <c r="Z6036" s="43"/>
      <c r="AA6036" s="4"/>
      <c r="AB6036" s="4"/>
      <c r="AC6036" s="45"/>
      <c r="AD6036" s="20"/>
      <c r="AE6036" s="29"/>
      <c r="AF6036" s="29"/>
      <c r="AG6036" s="29"/>
      <c r="AH6036" s="29"/>
      <c r="AI6036" s="29"/>
      <c r="AJ6036" s="14"/>
      <c r="AK6036" s="14"/>
      <c r="AL6036" s="14"/>
      <c r="AM6036" s="14"/>
      <c r="AN6036" s="14"/>
      <c r="AO6036" s="14"/>
      <c r="AP6036" s="14"/>
      <c r="AQ6036" s="14"/>
      <c r="AR6036" s="14"/>
      <c r="AS6036" s="14"/>
      <c r="AT6036" s="14"/>
      <c r="AU6036" s="14"/>
      <c r="AV6036" s="14"/>
      <c r="AW6036" s="14"/>
      <c r="AX6036" s="14"/>
      <c r="AY6036" s="14"/>
      <c r="AZ6036" s="14"/>
      <c r="BA6036" s="14"/>
      <c r="BB6036" s="14"/>
    </row>
    <row r="6037" spans="1:54" s="22" customFormat="1" ht="15.75">
      <c r="A6037" s="1"/>
      <c r="B6037" s="2"/>
      <c r="C6037" s="3"/>
      <c r="D6037" s="4"/>
      <c r="E6037" s="5"/>
      <c r="F6037" s="14"/>
      <c r="G6037" s="14"/>
      <c r="H6037" s="4"/>
      <c r="I6037" s="4"/>
      <c r="J6037" s="6"/>
      <c r="K6037" s="4"/>
      <c r="L6037" s="4"/>
      <c r="M6037" s="4"/>
      <c r="N6037" s="7"/>
      <c r="O6037" s="8"/>
      <c r="P6037" s="9"/>
      <c r="Q6037" s="10"/>
      <c r="R6037" s="11"/>
      <c r="S6037" s="12"/>
      <c r="T6037" s="4"/>
      <c r="U6037" s="40"/>
      <c r="V6037" s="29"/>
      <c r="W6037" s="29"/>
      <c r="X6037" s="42"/>
      <c r="Y6037" s="29"/>
      <c r="Z6037" s="43"/>
      <c r="AA6037" s="4"/>
      <c r="AB6037" s="4"/>
      <c r="AC6037" s="45"/>
      <c r="AD6037" s="20"/>
      <c r="AE6037" s="29"/>
      <c r="AF6037" s="29"/>
      <c r="AG6037" s="29"/>
      <c r="AH6037" s="29"/>
      <c r="AI6037" s="29"/>
      <c r="AJ6037" s="14"/>
      <c r="AK6037" s="14"/>
      <c r="AL6037" s="14"/>
      <c r="AM6037" s="14"/>
      <c r="AN6037" s="14"/>
      <c r="AO6037" s="14"/>
      <c r="AP6037" s="14"/>
      <c r="AQ6037" s="14"/>
      <c r="AR6037" s="14"/>
      <c r="AS6037" s="14"/>
      <c r="AT6037" s="14"/>
      <c r="AU6037" s="14"/>
      <c r="AV6037" s="14"/>
      <c r="AW6037" s="14"/>
      <c r="AX6037" s="14"/>
      <c r="AY6037" s="14"/>
      <c r="AZ6037" s="14"/>
      <c r="BA6037" s="14"/>
      <c r="BB6037" s="14"/>
    </row>
    <row r="6038" spans="1:54" s="22" customFormat="1" ht="15.75">
      <c r="A6038" s="1"/>
      <c r="B6038" s="2"/>
      <c r="C6038" s="3"/>
      <c r="D6038" s="4"/>
      <c r="E6038" s="5"/>
      <c r="F6038" s="14"/>
      <c r="G6038" s="14"/>
      <c r="H6038" s="4"/>
      <c r="I6038" s="4"/>
      <c r="J6038" s="6"/>
      <c r="K6038" s="4"/>
      <c r="L6038" s="4"/>
      <c r="M6038" s="4"/>
      <c r="N6038" s="7"/>
      <c r="O6038" s="8"/>
      <c r="P6038" s="9"/>
      <c r="Q6038" s="10"/>
      <c r="R6038" s="11"/>
      <c r="S6038" s="12"/>
      <c r="T6038" s="4"/>
      <c r="U6038" s="40"/>
      <c r="V6038" s="29"/>
      <c r="W6038" s="29"/>
      <c r="X6038" s="42"/>
      <c r="Y6038" s="29"/>
      <c r="Z6038" s="43"/>
      <c r="AA6038" s="4"/>
      <c r="AB6038" s="4"/>
      <c r="AC6038" s="45"/>
      <c r="AD6038" s="20"/>
      <c r="AE6038" s="29"/>
      <c r="AF6038" s="29"/>
      <c r="AG6038" s="29"/>
      <c r="AH6038" s="29"/>
      <c r="AI6038" s="29"/>
      <c r="AJ6038" s="14"/>
      <c r="AK6038" s="14"/>
      <c r="AL6038" s="14"/>
      <c r="AM6038" s="14"/>
      <c r="AN6038" s="14"/>
      <c r="AO6038" s="14"/>
      <c r="AP6038" s="14"/>
      <c r="AQ6038" s="14"/>
      <c r="AR6038" s="14"/>
      <c r="AS6038" s="14"/>
      <c r="AT6038" s="14"/>
      <c r="AU6038" s="14"/>
      <c r="AV6038" s="14"/>
      <c r="AW6038" s="14"/>
      <c r="AX6038" s="14"/>
      <c r="AY6038" s="14"/>
      <c r="AZ6038" s="14"/>
      <c r="BA6038" s="14"/>
      <c r="BB6038" s="14"/>
    </row>
    <row r="6039" spans="1:54" s="22" customFormat="1" ht="15.75">
      <c r="A6039" s="1"/>
      <c r="B6039" s="2"/>
      <c r="C6039" s="3"/>
      <c r="D6039" s="4"/>
      <c r="E6039" s="5"/>
      <c r="F6039" s="14"/>
      <c r="G6039" s="14"/>
      <c r="H6039" s="4"/>
      <c r="I6039" s="4"/>
      <c r="J6039" s="6"/>
      <c r="K6039" s="4"/>
      <c r="L6039" s="4"/>
      <c r="M6039" s="4"/>
      <c r="N6039" s="7"/>
      <c r="O6039" s="8"/>
      <c r="P6039" s="9"/>
      <c r="Q6039" s="10"/>
      <c r="R6039" s="11"/>
      <c r="S6039" s="12"/>
      <c r="T6039" s="4"/>
      <c r="U6039" s="40"/>
      <c r="V6039" s="29"/>
      <c r="W6039" s="29"/>
      <c r="X6039" s="42"/>
      <c r="Y6039" s="29"/>
      <c r="Z6039" s="43"/>
      <c r="AA6039" s="4"/>
      <c r="AB6039" s="4"/>
      <c r="AC6039" s="45"/>
      <c r="AD6039" s="20"/>
      <c r="AE6039" s="29"/>
      <c r="AF6039" s="29"/>
      <c r="AG6039" s="29"/>
      <c r="AH6039" s="29"/>
      <c r="AI6039" s="29"/>
      <c r="AJ6039" s="14"/>
      <c r="AK6039" s="14"/>
      <c r="AL6039" s="14"/>
      <c r="AM6039" s="14"/>
      <c r="AN6039" s="14"/>
      <c r="AO6039" s="14"/>
      <c r="AP6039" s="14"/>
      <c r="AQ6039" s="14"/>
      <c r="AR6039" s="14"/>
      <c r="AS6039" s="14"/>
      <c r="AT6039" s="14"/>
      <c r="AU6039" s="14"/>
      <c r="AV6039" s="14"/>
      <c r="AW6039" s="14"/>
      <c r="AX6039" s="14"/>
      <c r="AY6039" s="14"/>
      <c r="AZ6039" s="14"/>
      <c r="BA6039" s="14"/>
      <c r="BB6039" s="14"/>
    </row>
    <row r="6040" spans="1:54" s="22" customFormat="1" ht="15.75">
      <c r="A6040" s="1"/>
      <c r="B6040" s="2"/>
      <c r="C6040" s="3"/>
      <c r="D6040" s="4"/>
      <c r="E6040" s="5"/>
      <c r="F6040" s="14"/>
      <c r="G6040" s="14"/>
      <c r="H6040" s="4"/>
      <c r="I6040" s="4"/>
      <c r="J6040" s="6"/>
      <c r="K6040" s="4"/>
      <c r="L6040" s="4"/>
      <c r="M6040" s="4"/>
      <c r="N6040" s="7"/>
      <c r="O6040" s="8"/>
      <c r="P6040" s="9"/>
      <c r="Q6040" s="10"/>
      <c r="R6040" s="11"/>
      <c r="S6040" s="12"/>
      <c r="T6040" s="4"/>
      <c r="U6040" s="40"/>
      <c r="V6040" s="29"/>
      <c r="W6040" s="29"/>
      <c r="X6040" s="42"/>
      <c r="Y6040" s="29"/>
      <c r="Z6040" s="43"/>
      <c r="AA6040" s="4"/>
      <c r="AB6040" s="4"/>
      <c r="AC6040" s="45"/>
      <c r="AD6040" s="20"/>
      <c r="AE6040" s="29"/>
      <c r="AF6040" s="29"/>
      <c r="AG6040" s="29"/>
      <c r="AH6040" s="29"/>
      <c r="AI6040" s="29"/>
      <c r="AJ6040" s="14"/>
      <c r="AK6040" s="14"/>
      <c r="AL6040" s="14"/>
      <c r="AM6040" s="14"/>
      <c r="AN6040" s="14"/>
      <c r="AO6040" s="14"/>
      <c r="AP6040" s="14"/>
      <c r="AQ6040" s="14"/>
      <c r="AR6040" s="14"/>
      <c r="AS6040" s="14"/>
      <c r="AT6040" s="14"/>
      <c r="AU6040" s="14"/>
      <c r="AV6040" s="14"/>
      <c r="AW6040" s="14"/>
      <c r="AX6040" s="14"/>
      <c r="AY6040" s="14"/>
      <c r="AZ6040" s="14"/>
      <c r="BA6040" s="14"/>
      <c r="BB6040" s="14"/>
    </row>
    <row r="6041" spans="1:54" s="22" customFormat="1" ht="15.75">
      <c r="A6041" s="1"/>
      <c r="B6041" s="2"/>
      <c r="C6041" s="3"/>
      <c r="D6041" s="4"/>
      <c r="E6041" s="5"/>
      <c r="F6041" s="14"/>
      <c r="G6041" s="14"/>
      <c r="H6041" s="4"/>
      <c r="I6041" s="4"/>
      <c r="J6041" s="6"/>
      <c r="K6041" s="4"/>
      <c r="L6041" s="4"/>
      <c r="M6041" s="4"/>
      <c r="N6041" s="7"/>
      <c r="O6041" s="8"/>
      <c r="P6041" s="30"/>
      <c r="Q6041" s="10"/>
      <c r="R6041" s="11"/>
      <c r="S6041" s="12"/>
      <c r="T6041" s="4"/>
      <c r="U6041" s="40"/>
      <c r="V6041" s="29"/>
      <c r="W6041" s="29"/>
      <c r="X6041" s="42"/>
      <c r="Y6041" s="29"/>
      <c r="Z6041" s="43"/>
      <c r="AA6041" s="4"/>
      <c r="AB6041" s="4"/>
      <c r="AC6041" s="45"/>
      <c r="AD6041" s="20"/>
      <c r="AE6041" s="29"/>
      <c r="AF6041" s="29"/>
      <c r="AG6041" s="29"/>
      <c r="AH6041" s="29"/>
      <c r="AI6041" s="29"/>
      <c r="AJ6041" s="14"/>
      <c r="AK6041" s="14"/>
      <c r="AL6041" s="14"/>
      <c r="AM6041" s="14"/>
      <c r="AN6041" s="14"/>
      <c r="AO6041" s="14"/>
      <c r="AP6041" s="14"/>
      <c r="AQ6041" s="14"/>
      <c r="AR6041" s="14"/>
      <c r="AS6041" s="14"/>
      <c r="AT6041" s="14"/>
      <c r="AU6041" s="14"/>
      <c r="AV6041" s="14"/>
      <c r="AW6041" s="14"/>
      <c r="AX6041" s="14"/>
      <c r="AY6041" s="14"/>
      <c r="AZ6041" s="14"/>
      <c r="BA6041" s="14"/>
      <c r="BB6041" s="14"/>
    </row>
    <row r="6042" spans="1:54" s="22" customFormat="1" ht="15.75">
      <c r="A6042" s="1"/>
      <c r="B6042" s="2"/>
      <c r="C6042" s="3"/>
      <c r="D6042" s="4"/>
      <c r="E6042" s="5"/>
      <c r="F6042" s="14"/>
      <c r="G6042" s="24"/>
      <c r="H6042" s="201"/>
      <c r="I6042" s="4"/>
      <c r="J6042" s="67"/>
      <c r="K6042" s="4"/>
      <c r="L6042" s="4"/>
      <c r="M6042" s="4"/>
      <c r="N6042" s="7"/>
      <c r="O6042" s="8"/>
      <c r="P6042" s="9"/>
      <c r="Q6042" s="10"/>
      <c r="R6042" s="11"/>
      <c r="S6042" s="12"/>
      <c r="T6042" s="4"/>
      <c r="U6042" s="40"/>
      <c r="V6042" s="29"/>
      <c r="W6042" s="29"/>
      <c r="X6042" s="42"/>
      <c r="Y6042" s="29"/>
      <c r="Z6042" s="43"/>
      <c r="AA6042" s="4"/>
      <c r="AB6042" s="4"/>
      <c r="AC6042" s="45"/>
      <c r="AD6042" s="20"/>
      <c r="AE6042" s="29"/>
      <c r="AF6042" s="29"/>
      <c r="AG6042" s="29"/>
      <c r="AH6042" s="29"/>
      <c r="AI6042" s="29"/>
      <c r="AJ6042" s="14"/>
      <c r="AK6042" s="14"/>
      <c r="AL6042" s="14"/>
      <c r="AM6042" s="14"/>
      <c r="AN6042" s="14"/>
      <c r="AO6042" s="14"/>
      <c r="AP6042" s="14"/>
      <c r="AQ6042" s="14"/>
      <c r="AR6042" s="4"/>
      <c r="AS6042" s="4"/>
      <c r="AT6042" s="4"/>
      <c r="AU6042" s="4"/>
      <c r="AV6042" s="4"/>
      <c r="AW6042" s="4"/>
      <c r="AX6042" s="4"/>
      <c r="AY6042" s="4"/>
      <c r="AZ6042" s="4"/>
      <c r="BA6042" s="4"/>
      <c r="BB6042" s="14"/>
    </row>
    <row r="6043" spans="1:54" s="22" customFormat="1" ht="15.75">
      <c r="A6043" s="1"/>
      <c r="B6043" s="2"/>
      <c r="C6043" s="3"/>
      <c r="D6043" s="4"/>
      <c r="E6043" s="5"/>
      <c r="F6043" s="14"/>
      <c r="G6043" s="14"/>
      <c r="H6043" s="4"/>
      <c r="I6043" s="4"/>
      <c r="J6043" s="6"/>
      <c r="K6043" s="4"/>
      <c r="L6043" s="4"/>
      <c r="M6043" s="4"/>
      <c r="N6043" s="7"/>
      <c r="O6043" s="8"/>
      <c r="P6043" s="9"/>
      <c r="Q6043" s="10"/>
      <c r="R6043" s="11"/>
      <c r="S6043" s="12"/>
      <c r="T6043" s="4"/>
      <c r="U6043" s="40"/>
      <c r="V6043" s="29"/>
      <c r="W6043" s="29"/>
      <c r="X6043" s="42"/>
      <c r="Y6043" s="29"/>
      <c r="Z6043" s="43"/>
      <c r="AA6043" s="4"/>
      <c r="AB6043" s="4"/>
      <c r="AC6043" s="45"/>
      <c r="AD6043" s="20"/>
      <c r="AE6043" s="29"/>
      <c r="AF6043" s="29"/>
      <c r="AG6043" s="29"/>
      <c r="AH6043" s="29"/>
      <c r="AI6043" s="29"/>
      <c r="AJ6043" s="14"/>
      <c r="AK6043" s="14"/>
      <c r="AL6043" s="14"/>
      <c r="AM6043" s="14"/>
      <c r="AN6043" s="14"/>
      <c r="AO6043" s="14"/>
      <c r="AP6043" s="14"/>
      <c r="AQ6043" s="14"/>
      <c r="AR6043" s="14"/>
      <c r="AS6043" s="14"/>
      <c r="AT6043" s="14"/>
      <c r="AU6043" s="14"/>
      <c r="AV6043" s="14"/>
      <c r="AW6043" s="14"/>
      <c r="AX6043" s="14"/>
      <c r="AY6043" s="14"/>
      <c r="AZ6043" s="14"/>
      <c r="BA6043" s="14"/>
      <c r="BB6043" s="14"/>
    </row>
    <row r="6044" spans="1:54" s="22" customFormat="1" ht="15.75">
      <c r="A6044" s="1"/>
      <c r="B6044" s="2"/>
      <c r="C6044" s="3"/>
      <c r="D6044" s="4"/>
      <c r="E6044" s="5"/>
      <c r="F6044" s="14"/>
      <c r="G6044" s="14"/>
      <c r="H6044" s="4"/>
      <c r="I6044" s="4"/>
      <c r="J6044" s="6"/>
      <c r="K6044" s="4"/>
      <c r="L6044" s="4"/>
      <c r="M6044" s="4"/>
      <c r="N6044" s="7"/>
      <c r="O6044" s="8"/>
      <c r="P6044" s="9"/>
      <c r="Q6044" s="10"/>
      <c r="R6044" s="11"/>
      <c r="S6044" s="12"/>
      <c r="T6044" s="4"/>
      <c r="U6044" s="40"/>
      <c r="V6044" s="29"/>
      <c r="W6044" s="29"/>
      <c r="X6044" s="42"/>
      <c r="Y6044" s="29"/>
      <c r="Z6044" s="43"/>
      <c r="AA6044" s="4"/>
      <c r="AB6044" s="4"/>
      <c r="AC6044" s="45"/>
      <c r="AD6044" s="20"/>
      <c r="AE6044" s="29"/>
      <c r="AF6044" s="29"/>
      <c r="AG6044" s="29"/>
      <c r="AH6044" s="29"/>
      <c r="AI6044" s="29"/>
      <c r="AJ6044" s="14"/>
      <c r="AK6044" s="14"/>
      <c r="AL6044" s="14"/>
      <c r="AM6044" s="14"/>
      <c r="AN6044" s="14"/>
      <c r="AO6044" s="14"/>
      <c r="AP6044" s="14"/>
      <c r="AQ6044" s="14"/>
      <c r="AR6044" s="4"/>
      <c r="AS6044" s="4"/>
      <c r="AT6044" s="4"/>
      <c r="AU6044" s="4"/>
      <c r="AV6044" s="4"/>
      <c r="AW6044" s="4"/>
      <c r="AX6044" s="4"/>
      <c r="AY6044" s="4"/>
      <c r="AZ6044" s="4"/>
      <c r="BA6044" s="14"/>
      <c r="BB6044" s="14"/>
    </row>
    <row r="6045" spans="1:54" s="22" customFormat="1" ht="15.75">
      <c r="A6045" s="1"/>
      <c r="B6045" s="2"/>
      <c r="C6045" s="3"/>
      <c r="D6045" s="4"/>
      <c r="E6045" s="5"/>
      <c r="F6045" s="14"/>
      <c r="G6045" s="14"/>
      <c r="H6045" s="4"/>
      <c r="I6045" s="4"/>
      <c r="J6045" s="6"/>
      <c r="K6045" s="4"/>
      <c r="L6045" s="4"/>
      <c r="M6045" s="4"/>
      <c r="N6045" s="7"/>
      <c r="O6045" s="8"/>
      <c r="P6045" s="9"/>
      <c r="Q6045" s="10"/>
      <c r="R6045" s="11"/>
      <c r="S6045" s="12"/>
      <c r="T6045" s="4"/>
      <c r="U6045" s="40"/>
      <c r="V6045" s="29"/>
      <c r="W6045" s="29"/>
      <c r="X6045" s="42"/>
      <c r="Y6045" s="29"/>
      <c r="Z6045" s="43"/>
      <c r="AA6045" s="4"/>
      <c r="AB6045" s="4"/>
      <c r="AC6045" s="45"/>
      <c r="AD6045" s="20"/>
      <c r="AE6045" s="29"/>
      <c r="AF6045" s="29"/>
      <c r="AG6045" s="29"/>
      <c r="AH6045" s="29"/>
      <c r="AI6045" s="29"/>
      <c r="AJ6045" s="14"/>
      <c r="AK6045" s="14"/>
      <c r="AL6045" s="14"/>
      <c r="AM6045" s="14"/>
      <c r="AN6045" s="14"/>
      <c r="AO6045" s="14"/>
      <c r="AP6045" s="14"/>
      <c r="AQ6045" s="14"/>
      <c r="AR6045" s="4"/>
      <c r="AS6045" s="4"/>
      <c r="AT6045" s="4"/>
      <c r="AU6045" s="4"/>
      <c r="AV6045" s="4"/>
      <c r="AW6045" s="4"/>
      <c r="AX6045" s="4"/>
      <c r="AY6045" s="4"/>
      <c r="AZ6045" s="4"/>
      <c r="BA6045" s="27"/>
      <c r="BB6045" s="27"/>
    </row>
    <row r="6046" spans="1:54" s="22" customFormat="1" ht="15.75">
      <c r="A6046" s="1"/>
      <c r="B6046" s="2"/>
      <c r="C6046" s="3"/>
      <c r="D6046" s="4"/>
      <c r="E6046" s="5"/>
      <c r="F6046" s="14"/>
      <c r="G6046" s="14"/>
      <c r="H6046" s="4"/>
      <c r="I6046" s="4"/>
      <c r="J6046" s="6"/>
      <c r="K6046" s="4"/>
      <c r="L6046" s="4"/>
      <c r="M6046" s="4"/>
      <c r="N6046" s="7"/>
      <c r="O6046" s="8"/>
      <c r="P6046" s="9"/>
      <c r="Q6046" s="10"/>
      <c r="R6046" s="11"/>
      <c r="S6046" s="12"/>
      <c r="T6046" s="4"/>
      <c r="U6046" s="40"/>
      <c r="V6046" s="29"/>
      <c r="W6046" s="29"/>
      <c r="X6046" s="42"/>
      <c r="Y6046" s="29"/>
      <c r="Z6046" s="43"/>
      <c r="AA6046" s="4"/>
      <c r="AB6046" s="4"/>
      <c r="AC6046" s="45"/>
      <c r="AD6046" s="20"/>
      <c r="AE6046" s="29"/>
      <c r="AF6046" s="29"/>
      <c r="AG6046" s="29"/>
      <c r="AH6046" s="29"/>
      <c r="AI6046" s="29"/>
      <c r="AJ6046" s="14"/>
      <c r="AK6046" s="14"/>
      <c r="AL6046" s="14"/>
      <c r="AM6046" s="14"/>
      <c r="AN6046" s="14"/>
      <c r="AO6046" s="14"/>
      <c r="AP6046" s="14"/>
      <c r="AQ6046" s="14"/>
      <c r="AR6046" s="14"/>
      <c r="AS6046" s="14"/>
      <c r="AT6046" s="14"/>
      <c r="AU6046" s="14"/>
      <c r="AV6046" s="14"/>
      <c r="AW6046" s="14"/>
      <c r="AX6046" s="14"/>
      <c r="AY6046" s="14"/>
      <c r="AZ6046" s="14"/>
      <c r="BA6046" s="14"/>
      <c r="BB6046" s="14"/>
    </row>
    <row r="6047" spans="1:54" s="22" customFormat="1" ht="15.75">
      <c r="A6047" s="1"/>
      <c r="B6047" s="2"/>
      <c r="C6047" s="3"/>
      <c r="D6047" s="4"/>
      <c r="E6047" s="5"/>
      <c r="F6047" s="14"/>
      <c r="G6047" s="14"/>
      <c r="H6047" s="4"/>
      <c r="I6047" s="4"/>
      <c r="J6047" s="6"/>
      <c r="K6047" s="4"/>
      <c r="L6047" s="4"/>
      <c r="M6047" s="4"/>
      <c r="N6047" s="7"/>
      <c r="O6047" s="8"/>
      <c r="P6047" s="30"/>
      <c r="Q6047" s="10"/>
      <c r="R6047" s="21"/>
      <c r="S6047" s="12"/>
      <c r="T6047" s="4"/>
      <c r="U6047" s="40"/>
      <c r="V6047" s="29"/>
      <c r="W6047" s="29"/>
      <c r="X6047" s="42"/>
      <c r="Y6047" s="29"/>
      <c r="Z6047" s="43"/>
      <c r="AA6047" s="4"/>
      <c r="AB6047" s="4"/>
      <c r="AC6047" s="45"/>
      <c r="AD6047" s="20"/>
      <c r="AE6047" s="29"/>
      <c r="AF6047" s="29"/>
      <c r="AG6047" s="29"/>
      <c r="AH6047" s="29"/>
      <c r="AI6047" s="29"/>
      <c r="AJ6047" s="14"/>
      <c r="AK6047" s="14"/>
      <c r="AL6047" s="14"/>
      <c r="AM6047" s="14"/>
      <c r="AN6047" s="14"/>
      <c r="AO6047" s="14"/>
      <c r="AP6047" s="14"/>
      <c r="AQ6047" s="14"/>
      <c r="AR6047" s="14"/>
      <c r="AS6047" s="14"/>
      <c r="AT6047" s="14"/>
      <c r="AU6047" s="14"/>
      <c r="AV6047" s="14"/>
      <c r="AW6047" s="14"/>
      <c r="AX6047" s="14"/>
      <c r="AY6047" s="14"/>
      <c r="AZ6047" s="14"/>
      <c r="BA6047" s="14"/>
      <c r="BB6047" s="14"/>
    </row>
    <row r="6048" spans="1:54" s="22" customFormat="1" ht="15.75">
      <c r="A6048" s="1"/>
      <c r="B6048" s="2"/>
      <c r="C6048" s="3"/>
      <c r="D6048" s="4"/>
      <c r="E6048" s="5"/>
      <c r="F6048" s="14"/>
      <c r="G6048" s="14"/>
      <c r="H6048" s="4"/>
      <c r="I6048" s="4"/>
      <c r="J6048" s="6"/>
      <c r="K6048" s="4"/>
      <c r="L6048" s="4"/>
      <c r="M6048" s="4"/>
      <c r="N6048" s="7"/>
      <c r="O6048" s="8"/>
      <c r="P6048" s="9"/>
      <c r="Q6048" s="10"/>
      <c r="R6048" s="11"/>
      <c r="S6048" s="12"/>
      <c r="T6048" s="4"/>
      <c r="U6048" s="40"/>
      <c r="V6048" s="29"/>
      <c r="W6048" s="29"/>
      <c r="X6048" s="42"/>
      <c r="Y6048" s="29"/>
      <c r="Z6048" s="43"/>
      <c r="AA6048" s="4"/>
      <c r="AB6048" s="4"/>
      <c r="AC6048" s="45"/>
      <c r="AD6048" s="20"/>
      <c r="AE6048" s="29"/>
      <c r="AF6048" s="29"/>
      <c r="AG6048" s="29"/>
      <c r="AH6048" s="29"/>
      <c r="AI6048" s="29"/>
      <c r="AJ6048" s="14"/>
      <c r="AK6048" s="14"/>
      <c r="AL6048" s="14"/>
      <c r="AM6048" s="14"/>
      <c r="AN6048" s="14"/>
      <c r="AO6048" s="14"/>
      <c r="AP6048" s="14"/>
      <c r="AQ6048" s="14"/>
      <c r="AR6048" s="14"/>
      <c r="AS6048" s="14"/>
      <c r="AT6048" s="14"/>
      <c r="AU6048" s="14"/>
      <c r="AV6048" s="14"/>
      <c r="AW6048" s="14"/>
      <c r="AX6048" s="14"/>
      <c r="AY6048" s="14"/>
      <c r="AZ6048" s="14"/>
      <c r="BA6048" s="14"/>
      <c r="BB6048" s="14"/>
    </row>
    <row r="6049" spans="1:54" s="22" customFormat="1" ht="15.75">
      <c r="A6049" s="1"/>
      <c r="B6049" s="2"/>
      <c r="C6049" s="3"/>
      <c r="D6049" s="4"/>
      <c r="E6049" s="5"/>
      <c r="F6049" s="14"/>
      <c r="G6049" s="14"/>
      <c r="H6049" s="4"/>
      <c r="I6049" s="4"/>
      <c r="J6049" s="6"/>
      <c r="K6049" s="4"/>
      <c r="L6049" s="4"/>
      <c r="M6049" s="4"/>
      <c r="N6049" s="7"/>
      <c r="O6049" s="8"/>
      <c r="P6049" s="30"/>
      <c r="Q6049" s="10"/>
      <c r="R6049" s="21"/>
      <c r="S6049" s="12"/>
      <c r="T6049" s="4"/>
      <c r="U6049" s="40"/>
      <c r="V6049" s="29"/>
      <c r="W6049" s="29"/>
      <c r="X6049" s="42"/>
      <c r="Y6049" s="29"/>
      <c r="Z6049" s="43"/>
      <c r="AA6049" s="4"/>
      <c r="AB6049" s="4"/>
      <c r="AC6049" s="45"/>
      <c r="AD6049" s="20"/>
      <c r="AE6049" s="29"/>
      <c r="AF6049" s="29"/>
      <c r="AG6049" s="29"/>
      <c r="AH6049" s="29"/>
      <c r="AI6049" s="29"/>
      <c r="AJ6049" s="14"/>
      <c r="AK6049" s="14"/>
      <c r="AL6049" s="14"/>
      <c r="AM6049" s="14"/>
      <c r="AN6049" s="14"/>
      <c r="AO6049" s="14"/>
      <c r="AP6049" s="14"/>
      <c r="AQ6049" s="14"/>
      <c r="AR6049" s="14"/>
      <c r="AS6049" s="14"/>
      <c r="AT6049" s="14"/>
      <c r="AU6049" s="14"/>
      <c r="AV6049" s="14"/>
      <c r="AW6049" s="14"/>
      <c r="AX6049" s="14"/>
      <c r="AY6049" s="14"/>
      <c r="AZ6049" s="14"/>
      <c r="BA6049" s="14"/>
      <c r="BB6049" s="14"/>
    </row>
    <row r="6050" spans="1:54" s="22" customFormat="1" ht="15.75">
      <c r="A6050" s="1"/>
      <c r="B6050" s="2"/>
      <c r="C6050" s="3"/>
      <c r="D6050" s="4"/>
      <c r="E6050" s="5"/>
      <c r="F6050" s="14"/>
      <c r="G6050" s="14"/>
      <c r="H6050" s="4"/>
      <c r="I6050" s="4"/>
      <c r="J6050" s="6"/>
      <c r="K6050" s="4"/>
      <c r="L6050" s="4"/>
      <c r="M6050" s="4"/>
      <c r="N6050" s="7"/>
      <c r="O6050" s="8"/>
      <c r="P6050" s="9"/>
      <c r="Q6050" s="10"/>
      <c r="R6050" s="21"/>
      <c r="S6050" s="12"/>
      <c r="T6050" s="4"/>
      <c r="U6050" s="40"/>
      <c r="V6050" s="29"/>
      <c r="W6050" s="29"/>
      <c r="X6050" s="42"/>
      <c r="Y6050" s="29"/>
      <c r="Z6050" s="43"/>
      <c r="AA6050" s="4"/>
      <c r="AB6050" s="4"/>
      <c r="AC6050" s="45"/>
      <c r="AD6050" s="20"/>
      <c r="AE6050" s="29"/>
      <c r="AF6050" s="29"/>
      <c r="AG6050" s="29"/>
      <c r="AH6050" s="29"/>
      <c r="AI6050" s="29"/>
      <c r="AJ6050" s="14"/>
      <c r="AK6050" s="14"/>
      <c r="AL6050" s="14"/>
      <c r="AM6050" s="14"/>
      <c r="AN6050" s="14"/>
      <c r="AO6050" s="14"/>
      <c r="AP6050" s="14"/>
      <c r="AQ6050" s="14"/>
      <c r="AR6050" s="14"/>
      <c r="AS6050" s="14"/>
      <c r="AT6050" s="14"/>
      <c r="AU6050" s="14"/>
      <c r="AV6050" s="14"/>
      <c r="AW6050" s="14"/>
      <c r="AX6050" s="14"/>
      <c r="AY6050" s="14"/>
      <c r="AZ6050" s="14"/>
      <c r="BA6050" s="14"/>
      <c r="BB6050" s="14"/>
    </row>
    <row r="6051" spans="1:54" s="22" customFormat="1" ht="15.75">
      <c r="A6051" s="1"/>
      <c r="B6051" s="2"/>
      <c r="C6051" s="3"/>
      <c r="D6051" s="4"/>
      <c r="E6051" s="5"/>
      <c r="F6051" s="14"/>
      <c r="G6051" s="14"/>
      <c r="H6051" s="4"/>
      <c r="I6051" s="4"/>
      <c r="J6051" s="6"/>
      <c r="K6051" s="4"/>
      <c r="L6051" s="4"/>
      <c r="M6051" s="4"/>
      <c r="N6051" s="7"/>
      <c r="O6051" s="8"/>
      <c r="P6051" s="30"/>
      <c r="Q6051" s="10"/>
      <c r="R6051" s="21"/>
      <c r="S6051" s="12"/>
      <c r="T6051" s="4"/>
      <c r="U6051" s="40"/>
      <c r="V6051" s="29"/>
      <c r="W6051" s="29"/>
      <c r="X6051" s="42"/>
      <c r="Y6051" s="29"/>
      <c r="Z6051" s="43"/>
      <c r="AA6051" s="4"/>
      <c r="AB6051" s="4"/>
      <c r="AC6051" s="45"/>
      <c r="AD6051" s="20"/>
      <c r="AE6051" s="29"/>
      <c r="AF6051" s="29"/>
      <c r="AG6051" s="29"/>
      <c r="AH6051" s="29"/>
      <c r="AI6051" s="29"/>
      <c r="AJ6051" s="14"/>
      <c r="AK6051" s="14"/>
      <c r="AL6051" s="14"/>
      <c r="AM6051" s="14"/>
      <c r="AN6051" s="14"/>
      <c r="AO6051" s="14"/>
      <c r="AP6051" s="14"/>
      <c r="AQ6051" s="14"/>
      <c r="AR6051" s="14"/>
      <c r="AS6051" s="14"/>
      <c r="AT6051" s="14"/>
      <c r="AU6051" s="14"/>
      <c r="AV6051" s="14"/>
      <c r="AW6051" s="14"/>
      <c r="AX6051" s="14"/>
      <c r="AY6051" s="14"/>
      <c r="AZ6051" s="14"/>
      <c r="BA6051" s="14"/>
      <c r="BB6051" s="14"/>
    </row>
    <row r="6052" spans="1:54" s="22" customFormat="1" ht="15.75">
      <c r="A6052" s="1"/>
      <c r="B6052" s="2"/>
      <c r="C6052" s="3"/>
      <c r="D6052" s="4"/>
      <c r="E6052" s="5"/>
      <c r="F6052" s="14"/>
      <c r="G6052" s="14"/>
      <c r="H6052" s="4"/>
      <c r="I6052" s="4"/>
      <c r="J6052" s="6"/>
      <c r="K6052" s="4"/>
      <c r="L6052" s="4"/>
      <c r="M6052" s="4"/>
      <c r="N6052" s="7"/>
      <c r="O6052" s="8"/>
      <c r="P6052" s="30"/>
      <c r="Q6052" s="10"/>
      <c r="R6052" s="83"/>
      <c r="S6052" s="12"/>
      <c r="T6052" s="4"/>
      <c r="U6052" s="40"/>
      <c r="V6052" s="29"/>
      <c r="W6052" s="29"/>
      <c r="X6052" s="42"/>
      <c r="Y6052" s="29"/>
      <c r="Z6052" s="43"/>
      <c r="AA6052" s="4"/>
      <c r="AB6052" s="4"/>
      <c r="AC6052" s="45"/>
      <c r="AD6052" s="20"/>
      <c r="AE6052" s="29"/>
      <c r="AF6052" s="29"/>
      <c r="AG6052" s="29"/>
      <c r="AH6052" s="29"/>
      <c r="AI6052" s="29"/>
      <c r="AJ6052" s="14"/>
      <c r="AK6052" s="14"/>
      <c r="AL6052" s="14"/>
      <c r="AM6052" s="14"/>
      <c r="AN6052" s="14"/>
      <c r="AO6052" s="14"/>
      <c r="AP6052" s="14"/>
      <c r="AQ6052" s="14"/>
      <c r="AR6052" s="14"/>
      <c r="AS6052" s="14"/>
      <c r="AT6052" s="14"/>
      <c r="AU6052" s="14"/>
      <c r="AV6052" s="14"/>
      <c r="AW6052" s="14"/>
      <c r="AX6052" s="14"/>
      <c r="AY6052" s="14"/>
      <c r="AZ6052" s="14"/>
      <c r="BA6052" s="14"/>
      <c r="BB6052" s="14"/>
    </row>
    <row r="6053" spans="1:54" s="22" customFormat="1" ht="15.75">
      <c r="A6053" s="1"/>
      <c r="B6053" s="2"/>
      <c r="C6053" s="3"/>
      <c r="D6053" s="4"/>
      <c r="E6053" s="5"/>
      <c r="F6053" s="14"/>
      <c r="G6053" s="14"/>
      <c r="H6053" s="4"/>
      <c r="I6053" s="4"/>
      <c r="J6053" s="6"/>
      <c r="K6053" s="4"/>
      <c r="L6053" s="4"/>
      <c r="M6053" s="4"/>
      <c r="N6053" s="7"/>
      <c r="O6053" s="8"/>
      <c r="P6053" s="9"/>
      <c r="Q6053" s="10"/>
      <c r="R6053" s="11"/>
      <c r="S6053" s="12"/>
      <c r="T6053" s="4"/>
      <c r="U6053" s="40"/>
      <c r="V6053" s="29"/>
      <c r="W6053" s="29"/>
      <c r="X6053" s="42"/>
      <c r="Y6053" s="29"/>
      <c r="Z6053" s="43"/>
      <c r="AA6053" s="4"/>
      <c r="AB6053" s="4"/>
      <c r="AC6053" s="45"/>
      <c r="AD6053" s="20"/>
      <c r="AE6053" s="29"/>
      <c r="AF6053" s="29"/>
      <c r="AG6053" s="29"/>
      <c r="AH6053" s="29"/>
      <c r="AI6053" s="29"/>
      <c r="AJ6053" s="14"/>
      <c r="AK6053" s="14"/>
      <c r="AL6053" s="14"/>
      <c r="AM6053" s="14"/>
      <c r="AN6053" s="14"/>
      <c r="AO6053" s="14"/>
      <c r="AP6053" s="14"/>
      <c r="AQ6053" s="14"/>
      <c r="AR6053" s="14"/>
      <c r="AS6053" s="14"/>
      <c r="AT6053" s="14"/>
      <c r="AU6053" s="14"/>
      <c r="AV6053" s="14"/>
      <c r="AW6053" s="14"/>
      <c r="AX6053" s="14"/>
      <c r="AY6053" s="14"/>
      <c r="AZ6053" s="14"/>
      <c r="BA6053" s="14"/>
      <c r="BB6053" s="14"/>
    </row>
    <row r="6054" spans="1:54" s="22" customFormat="1" ht="15.75">
      <c r="A6054" s="1"/>
      <c r="B6054" s="2"/>
      <c r="C6054" s="3"/>
      <c r="D6054" s="4"/>
      <c r="E6054" s="5"/>
      <c r="F6054" s="14"/>
      <c r="G6054" s="14"/>
      <c r="H6054" s="4"/>
      <c r="I6054" s="4"/>
      <c r="J6054" s="6"/>
      <c r="K6054" s="4"/>
      <c r="L6054" s="4"/>
      <c r="M6054" s="4"/>
      <c r="N6054" s="7"/>
      <c r="O6054" s="8"/>
      <c r="P6054" s="9"/>
      <c r="Q6054" s="10"/>
      <c r="R6054" s="11"/>
      <c r="S6054" s="12"/>
      <c r="T6054" s="4"/>
      <c r="U6054" s="40"/>
      <c r="V6054" s="29"/>
      <c r="W6054" s="29"/>
      <c r="X6054" s="42"/>
      <c r="Y6054" s="29"/>
      <c r="Z6054" s="43"/>
      <c r="AA6054" s="4"/>
      <c r="AB6054" s="4"/>
      <c r="AC6054" s="45"/>
      <c r="AD6054" s="20"/>
      <c r="AE6054" s="29"/>
      <c r="AF6054" s="29"/>
      <c r="AG6054" s="29"/>
      <c r="AH6054" s="29"/>
      <c r="AI6054" s="29"/>
      <c r="AJ6054" s="14"/>
      <c r="AK6054" s="14"/>
      <c r="AL6054" s="14"/>
      <c r="AM6054" s="14"/>
      <c r="AN6054" s="14"/>
      <c r="AO6054" s="14"/>
      <c r="AP6054" s="14"/>
      <c r="AQ6054" s="14"/>
      <c r="AR6054" s="14"/>
      <c r="AS6054" s="14"/>
      <c r="AT6054" s="14"/>
      <c r="AU6054" s="14"/>
      <c r="AV6054" s="14"/>
      <c r="AW6054" s="14"/>
      <c r="AX6054" s="14"/>
      <c r="AY6054" s="14"/>
      <c r="AZ6054" s="14"/>
      <c r="BA6054" s="14"/>
      <c r="BB6054" s="14"/>
    </row>
    <row r="6055" spans="1:54" s="22" customFormat="1" ht="15.75">
      <c r="A6055" s="1"/>
      <c r="B6055" s="2"/>
      <c r="C6055" s="3"/>
      <c r="D6055" s="4"/>
      <c r="E6055" s="5"/>
      <c r="F6055" s="14"/>
      <c r="G6055" s="14"/>
      <c r="H6055" s="4"/>
      <c r="I6055" s="4"/>
      <c r="J6055" s="6"/>
      <c r="K6055" s="4"/>
      <c r="L6055" s="4"/>
      <c r="M6055" s="4"/>
      <c r="N6055" s="7"/>
      <c r="O6055" s="8"/>
      <c r="P6055" s="9"/>
      <c r="Q6055" s="10"/>
      <c r="R6055" s="11"/>
      <c r="S6055" s="12"/>
      <c r="T6055" s="4"/>
      <c r="U6055" s="40"/>
      <c r="V6055" s="29"/>
      <c r="W6055" s="29"/>
      <c r="X6055" s="42"/>
      <c r="Y6055" s="29"/>
      <c r="Z6055" s="43"/>
      <c r="AA6055" s="4"/>
      <c r="AB6055" s="4"/>
      <c r="AC6055" s="45"/>
      <c r="AD6055" s="20"/>
      <c r="AE6055" s="29"/>
      <c r="AF6055" s="29"/>
      <c r="AG6055" s="29"/>
      <c r="AH6055" s="29"/>
      <c r="AI6055" s="29"/>
      <c r="AJ6055" s="14"/>
      <c r="AK6055" s="14"/>
      <c r="AL6055" s="14"/>
      <c r="AM6055" s="14"/>
      <c r="AN6055" s="14"/>
      <c r="AO6055" s="14"/>
      <c r="AP6055" s="14"/>
      <c r="AQ6055" s="14"/>
      <c r="AR6055" s="14"/>
      <c r="AS6055" s="14"/>
      <c r="AT6055" s="14"/>
      <c r="AU6055" s="14"/>
      <c r="AV6055" s="14"/>
      <c r="AW6055" s="14"/>
      <c r="AX6055" s="14"/>
      <c r="AY6055" s="14"/>
      <c r="AZ6055" s="14"/>
      <c r="BA6055" s="14"/>
      <c r="BB6055" s="14"/>
    </row>
    <row r="6056" spans="1:54" s="141" customFormat="1" ht="15.75">
      <c r="A6056" s="1"/>
      <c r="B6056" s="2"/>
      <c r="C6056" s="3"/>
      <c r="D6056" s="4"/>
      <c r="E6056" s="5"/>
      <c r="F6056" s="14"/>
      <c r="G6056" s="14"/>
      <c r="H6056" s="4"/>
      <c r="I6056" s="4"/>
      <c r="J6056" s="6"/>
      <c r="K6056" s="4"/>
      <c r="L6056" s="4"/>
      <c r="M6056" s="4"/>
      <c r="N6056" s="7"/>
      <c r="O6056" s="8"/>
      <c r="P6056" s="9"/>
      <c r="Q6056" s="10"/>
      <c r="R6056" s="11"/>
      <c r="S6056" s="12"/>
      <c r="T6056" s="4"/>
      <c r="U6056" s="40"/>
      <c r="V6056" s="29"/>
      <c r="W6056" s="29"/>
      <c r="X6056" s="42"/>
      <c r="Y6056" s="29"/>
      <c r="Z6056" s="43"/>
      <c r="AA6056" s="4"/>
      <c r="AB6056" s="4"/>
      <c r="AC6056" s="45"/>
      <c r="AD6056" s="20"/>
      <c r="AE6056" s="29"/>
      <c r="AF6056" s="29"/>
      <c r="AG6056" s="29"/>
      <c r="AH6056" s="29"/>
      <c r="AI6056" s="29"/>
      <c r="AJ6056" s="14"/>
      <c r="AK6056" s="14"/>
      <c r="AL6056" s="14"/>
      <c r="AM6056" s="14"/>
      <c r="AN6056" s="14"/>
      <c r="AO6056" s="14"/>
      <c r="AP6056" s="14"/>
      <c r="AQ6056" s="14"/>
      <c r="AR6056" s="14"/>
      <c r="AS6056" s="14"/>
      <c r="AT6056" s="14"/>
      <c r="AU6056" s="14"/>
      <c r="AV6056" s="14"/>
      <c r="AW6056" s="14"/>
      <c r="AX6056" s="14"/>
      <c r="AY6056" s="14"/>
      <c r="AZ6056" s="14"/>
      <c r="BA6056" s="14"/>
      <c r="BB6056" s="14"/>
    </row>
    <row r="6057" spans="1:54" s="22" customFormat="1" ht="15.75">
      <c r="A6057" s="1"/>
      <c r="B6057" s="2"/>
      <c r="C6057" s="3"/>
      <c r="D6057" s="4"/>
      <c r="E6057" s="5"/>
      <c r="F6057" s="14"/>
      <c r="G6057" s="14"/>
      <c r="H6057" s="4"/>
      <c r="I6057" s="4"/>
      <c r="J6057" s="6"/>
      <c r="K6057" s="4"/>
      <c r="L6057" s="4"/>
      <c r="M6057" s="4"/>
      <c r="N6057" s="7"/>
      <c r="O6057" s="8"/>
      <c r="P6057" s="30"/>
      <c r="Q6057" s="10"/>
      <c r="R6057" s="11"/>
      <c r="S6057" s="12"/>
      <c r="T6057" s="4"/>
      <c r="U6057" s="40"/>
      <c r="V6057" s="29"/>
      <c r="W6057" s="29"/>
      <c r="X6057" s="42"/>
      <c r="Y6057" s="29"/>
      <c r="Z6057" s="43"/>
      <c r="AA6057" s="4"/>
      <c r="AB6057" s="4"/>
      <c r="AC6057" s="45"/>
      <c r="AD6057" s="20"/>
      <c r="AE6057" s="29"/>
      <c r="AF6057" s="29"/>
      <c r="AG6057" s="29"/>
      <c r="AH6057" s="29"/>
      <c r="AI6057" s="29"/>
      <c r="AJ6057" s="14"/>
      <c r="AK6057" s="14"/>
      <c r="AL6057" s="14"/>
      <c r="AM6057" s="14"/>
      <c r="AN6057" s="14"/>
      <c r="AO6057" s="14"/>
      <c r="AP6057" s="14"/>
      <c r="AQ6057" s="14"/>
      <c r="AR6057" s="14"/>
      <c r="AS6057" s="14"/>
      <c r="AT6057" s="14"/>
      <c r="AU6057" s="14"/>
      <c r="AV6057" s="14"/>
      <c r="AW6057" s="14"/>
      <c r="AX6057" s="14"/>
      <c r="AY6057" s="14"/>
      <c r="AZ6057" s="14"/>
      <c r="BA6057" s="14"/>
      <c r="BB6057" s="14"/>
    </row>
    <row r="6058" spans="1:54" s="22" customFormat="1" ht="15.75">
      <c r="A6058" s="1"/>
      <c r="B6058" s="2"/>
      <c r="C6058" s="3"/>
      <c r="D6058" s="4"/>
      <c r="E6058" s="5"/>
      <c r="F6058" s="14"/>
      <c r="G6058" s="14"/>
      <c r="H6058" s="4"/>
      <c r="I6058" s="4"/>
      <c r="J6058" s="6"/>
      <c r="K6058" s="4"/>
      <c r="L6058" s="4"/>
      <c r="M6058" s="4"/>
      <c r="N6058" s="85"/>
      <c r="O6058" s="8"/>
      <c r="P6058" s="9"/>
      <c r="Q6058" s="10"/>
      <c r="R6058" s="83"/>
      <c r="S6058" s="12"/>
      <c r="T6058" s="4"/>
      <c r="U6058" s="40"/>
      <c r="V6058" s="29"/>
      <c r="W6058" s="29"/>
      <c r="X6058" s="42"/>
      <c r="Y6058" s="29"/>
      <c r="Z6058" s="43"/>
      <c r="AA6058" s="4"/>
      <c r="AB6058" s="4"/>
      <c r="AC6058" s="45"/>
      <c r="AD6058" s="20"/>
      <c r="AE6058" s="29"/>
      <c r="AF6058" s="29"/>
      <c r="AG6058" s="29"/>
      <c r="AH6058" s="29"/>
      <c r="AI6058" s="29"/>
      <c r="AJ6058" s="14"/>
      <c r="AK6058" s="14"/>
      <c r="AL6058" s="14"/>
      <c r="AM6058" s="14"/>
      <c r="AN6058" s="14"/>
      <c r="AO6058" s="14"/>
      <c r="AP6058" s="14"/>
      <c r="AQ6058" s="14"/>
      <c r="AR6058" s="14"/>
      <c r="AS6058" s="14"/>
      <c r="AT6058" s="14"/>
      <c r="AU6058" s="14"/>
      <c r="AV6058" s="14"/>
      <c r="AW6058" s="14"/>
      <c r="AX6058" s="14"/>
      <c r="AY6058" s="14"/>
      <c r="AZ6058" s="14"/>
      <c r="BA6058" s="14"/>
      <c r="BB6058" s="14"/>
    </row>
    <row r="6059" spans="1:54" s="22" customFormat="1" ht="15.75">
      <c r="A6059" s="1"/>
      <c r="B6059" s="2"/>
      <c r="C6059" s="3"/>
      <c r="D6059" s="4"/>
      <c r="E6059" s="5"/>
      <c r="F6059" s="14"/>
      <c r="G6059" s="14"/>
      <c r="H6059" s="4"/>
      <c r="I6059" s="4"/>
      <c r="J6059" s="6"/>
      <c r="K6059" s="4"/>
      <c r="L6059" s="4"/>
      <c r="M6059" s="4"/>
      <c r="N6059" s="7"/>
      <c r="O6059" s="8"/>
      <c r="P6059" s="9"/>
      <c r="Q6059" s="10"/>
      <c r="R6059" s="11"/>
      <c r="S6059" s="12"/>
      <c r="T6059" s="4"/>
      <c r="U6059" s="40"/>
      <c r="V6059" s="29"/>
      <c r="W6059" s="29"/>
      <c r="X6059" s="42"/>
      <c r="Y6059" s="29"/>
      <c r="Z6059" s="43"/>
      <c r="AA6059" s="4"/>
      <c r="AB6059" s="4"/>
      <c r="AC6059" s="52"/>
      <c r="AD6059" s="20"/>
      <c r="AE6059" s="29"/>
      <c r="AF6059" s="29"/>
      <c r="AG6059" s="29"/>
      <c r="AH6059" s="29"/>
      <c r="AI6059" s="29"/>
      <c r="AJ6059" s="14"/>
      <c r="AK6059" s="14"/>
      <c r="AL6059" s="14"/>
      <c r="AM6059" s="14"/>
      <c r="AN6059" s="14"/>
      <c r="AO6059" s="14"/>
      <c r="AP6059" s="14"/>
      <c r="AQ6059" s="14"/>
      <c r="AR6059" s="14"/>
      <c r="AS6059" s="14"/>
      <c r="AT6059" s="14"/>
      <c r="AU6059" s="14"/>
      <c r="AV6059" s="14"/>
      <c r="AW6059" s="14"/>
      <c r="AX6059" s="14"/>
      <c r="AY6059" s="14"/>
      <c r="AZ6059" s="14"/>
      <c r="BA6059" s="14"/>
      <c r="BB6059" s="14"/>
    </row>
    <row r="6060" spans="1:54" s="22" customFormat="1" ht="15.75">
      <c r="A6060" s="1"/>
      <c r="B6060" s="2"/>
      <c r="C6060" s="3"/>
      <c r="D6060" s="4"/>
      <c r="E6060" s="5"/>
      <c r="F6060" s="14"/>
      <c r="G6060" s="14"/>
      <c r="H6060" s="4"/>
      <c r="I6060" s="4"/>
      <c r="J6060" s="6"/>
      <c r="K6060" s="4"/>
      <c r="L6060" s="4"/>
      <c r="M6060" s="4"/>
      <c r="N6060" s="7"/>
      <c r="O6060" s="8"/>
      <c r="P6060" s="30"/>
      <c r="Q6060" s="10"/>
      <c r="R6060" s="83"/>
      <c r="S6060" s="12"/>
      <c r="T6060" s="4"/>
      <c r="U6060" s="40"/>
      <c r="V6060" s="29"/>
      <c r="W6060" s="29"/>
      <c r="X6060" s="42"/>
      <c r="Y6060" s="29"/>
      <c r="Z6060" s="43"/>
      <c r="AA6060" s="4"/>
      <c r="AB6060" s="4"/>
      <c r="AC6060" s="45"/>
      <c r="AD6060" s="20"/>
      <c r="AE6060" s="29"/>
      <c r="AF6060" s="29"/>
      <c r="AG6060" s="29"/>
      <c r="AH6060" s="29"/>
      <c r="AI6060" s="29"/>
      <c r="AJ6060" s="14"/>
      <c r="AK6060" s="14"/>
      <c r="AL6060" s="14"/>
      <c r="AM6060" s="14"/>
      <c r="AN6060" s="14"/>
      <c r="AO6060" s="14"/>
      <c r="AP6060" s="14"/>
      <c r="AQ6060" s="14"/>
      <c r="AR6060" s="14"/>
      <c r="AS6060" s="14"/>
      <c r="AT6060" s="14"/>
      <c r="AU6060" s="14"/>
      <c r="AV6060" s="14"/>
      <c r="AW6060" s="14"/>
      <c r="AX6060" s="14"/>
      <c r="AY6060" s="14"/>
      <c r="AZ6060" s="14"/>
      <c r="BA6060" s="14"/>
      <c r="BB6060" s="14"/>
    </row>
    <row r="6061" spans="1:54" s="22" customFormat="1" ht="15.75">
      <c r="A6061" s="1"/>
      <c r="B6061" s="2"/>
      <c r="C6061" s="3"/>
      <c r="D6061" s="4"/>
      <c r="E6061" s="5"/>
      <c r="F6061" s="14"/>
      <c r="G6061" s="14"/>
      <c r="H6061" s="4"/>
      <c r="I6061" s="4"/>
      <c r="J6061" s="6"/>
      <c r="K6061" s="4"/>
      <c r="L6061" s="4"/>
      <c r="M6061" s="4"/>
      <c r="N6061" s="7"/>
      <c r="O6061" s="8"/>
      <c r="P6061" s="9"/>
      <c r="Q6061" s="10"/>
      <c r="R6061" s="11"/>
      <c r="S6061" s="12"/>
      <c r="T6061" s="4"/>
      <c r="U6061" s="40"/>
      <c r="V6061" s="29"/>
      <c r="W6061" s="29"/>
      <c r="X6061" s="42"/>
      <c r="Y6061" s="29"/>
      <c r="Z6061" s="43"/>
      <c r="AA6061" s="4"/>
      <c r="AB6061" s="4"/>
      <c r="AC6061" s="45"/>
      <c r="AD6061" s="20"/>
      <c r="AE6061" s="29"/>
      <c r="AF6061" s="29"/>
      <c r="AG6061" s="29"/>
      <c r="AH6061" s="29"/>
      <c r="AI6061" s="29"/>
      <c r="AJ6061" s="14"/>
      <c r="AK6061" s="14"/>
      <c r="AL6061" s="14"/>
      <c r="AM6061" s="14"/>
      <c r="AN6061" s="14"/>
      <c r="AO6061" s="14"/>
      <c r="AP6061" s="14"/>
      <c r="AQ6061" s="14"/>
      <c r="AR6061" s="14"/>
      <c r="AS6061" s="14"/>
      <c r="AT6061" s="14"/>
      <c r="AU6061" s="14"/>
      <c r="AV6061" s="14"/>
      <c r="AW6061" s="14"/>
      <c r="AX6061" s="14"/>
      <c r="AY6061" s="14"/>
      <c r="AZ6061" s="14"/>
      <c r="BA6061" s="14"/>
      <c r="BB6061" s="14"/>
    </row>
    <row r="6062" spans="1:54" s="22" customFormat="1" ht="15.75">
      <c r="A6062" s="1"/>
      <c r="B6062" s="2"/>
      <c r="C6062" s="3"/>
      <c r="D6062" s="4"/>
      <c r="E6062" s="5"/>
      <c r="F6062" s="14"/>
      <c r="G6062" s="4"/>
      <c r="H6062" s="4"/>
      <c r="I6062" s="4"/>
      <c r="J6062" s="6"/>
      <c r="K6062" s="4"/>
      <c r="L6062" s="4"/>
      <c r="M6062" s="4"/>
      <c r="N6062" s="7"/>
      <c r="O6062" s="8"/>
      <c r="P6062" s="9"/>
      <c r="Q6062" s="10"/>
      <c r="R6062" s="21"/>
      <c r="S6062" s="12"/>
      <c r="T6062" s="4"/>
      <c r="U6062" s="40"/>
      <c r="V6062" s="29"/>
      <c r="W6062" s="29"/>
      <c r="X6062" s="42"/>
      <c r="Y6062" s="29"/>
      <c r="Z6062" s="43"/>
      <c r="AA6062" s="4"/>
      <c r="AB6062" s="4"/>
      <c r="AC6062" s="45"/>
      <c r="AD6062" s="20"/>
      <c r="AE6062" s="29"/>
      <c r="AF6062" s="29"/>
      <c r="AG6062" s="29"/>
      <c r="AH6062" s="29"/>
      <c r="AI6062" s="29"/>
      <c r="AJ6062" s="14"/>
      <c r="AK6062" s="14"/>
      <c r="AL6062" s="14"/>
      <c r="AM6062" s="14"/>
      <c r="AN6062" s="14"/>
      <c r="AO6062" s="14"/>
      <c r="AP6062" s="14"/>
      <c r="AQ6062" s="14"/>
      <c r="AR6062" s="14"/>
      <c r="AS6062" s="14"/>
      <c r="AT6062" s="14"/>
      <c r="AU6062" s="14"/>
      <c r="AV6062" s="14"/>
      <c r="AW6062" s="14"/>
      <c r="AX6062" s="14"/>
      <c r="AY6062" s="14"/>
      <c r="AZ6062" s="14"/>
      <c r="BA6062" s="14"/>
      <c r="BB6062" s="14"/>
    </row>
    <row r="6063" spans="1:54" s="22" customFormat="1" ht="15.75">
      <c r="A6063" s="1"/>
      <c r="B6063" s="2"/>
      <c r="C6063" s="3"/>
      <c r="D6063" s="4"/>
      <c r="E6063" s="5"/>
      <c r="F6063" s="14"/>
      <c r="G6063" s="14"/>
      <c r="H6063" s="4"/>
      <c r="I6063" s="4"/>
      <c r="J6063" s="6"/>
      <c r="K6063" s="4"/>
      <c r="L6063" s="4"/>
      <c r="M6063" s="4"/>
      <c r="N6063" s="7"/>
      <c r="O6063" s="8"/>
      <c r="P6063" s="9"/>
      <c r="Q6063" s="10"/>
      <c r="R6063" s="11"/>
      <c r="S6063" s="12"/>
      <c r="T6063" s="4"/>
      <c r="U6063" s="40"/>
      <c r="V6063" s="29"/>
      <c r="W6063" s="29"/>
      <c r="X6063" s="42"/>
      <c r="Y6063" s="29"/>
      <c r="Z6063" s="43"/>
      <c r="AA6063" s="4"/>
      <c r="AB6063" s="4"/>
      <c r="AC6063" s="45"/>
      <c r="AD6063" s="20"/>
      <c r="AE6063" s="29"/>
      <c r="AF6063" s="29"/>
      <c r="AG6063" s="29"/>
      <c r="AH6063" s="29"/>
      <c r="AI6063" s="29"/>
      <c r="AJ6063" s="14"/>
      <c r="AK6063" s="14"/>
      <c r="AL6063" s="14"/>
      <c r="AM6063" s="14"/>
      <c r="AN6063" s="14"/>
      <c r="AO6063" s="14"/>
      <c r="AP6063" s="14"/>
      <c r="AQ6063" s="14"/>
      <c r="AR6063" s="14"/>
      <c r="AS6063" s="14"/>
      <c r="AT6063" s="14"/>
      <c r="AU6063" s="14"/>
      <c r="AV6063" s="14"/>
      <c r="AW6063" s="14"/>
      <c r="AX6063" s="14"/>
      <c r="AY6063" s="14"/>
      <c r="AZ6063" s="14"/>
      <c r="BA6063" s="14"/>
      <c r="BB6063" s="14"/>
    </row>
    <row r="6064" spans="1:54" s="22" customFormat="1" ht="15.75">
      <c r="A6064" s="1"/>
      <c r="B6064" s="2"/>
      <c r="C6064" s="3"/>
      <c r="D6064" s="4"/>
      <c r="E6064" s="5"/>
      <c r="F6064" s="14"/>
      <c r="G6064" s="4"/>
      <c r="H6064" s="4"/>
      <c r="I6064" s="4"/>
      <c r="J6064" s="6"/>
      <c r="K6064" s="4"/>
      <c r="L6064" s="4"/>
      <c r="M6064" s="4"/>
      <c r="N6064" s="7"/>
      <c r="O6064" s="8"/>
      <c r="P6064" s="9"/>
      <c r="Q6064" s="10"/>
      <c r="R6064" s="21"/>
      <c r="S6064" s="12"/>
      <c r="T6064" s="4"/>
      <c r="U6064" s="40"/>
      <c r="V6064" s="29"/>
      <c r="W6064" s="29"/>
      <c r="X6064" s="42"/>
      <c r="Y6064" s="29"/>
      <c r="Z6064" s="43"/>
      <c r="AA6064" s="4"/>
      <c r="AB6064" s="4"/>
      <c r="AC6064" s="45"/>
      <c r="AD6064" s="20"/>
      <c r="AE6064" s="29"/>
      <c r="AF6064" s="29"/>
      <c r="AG6064" s="29"/>
      <c r="AH6064" s="29"/>
      <c r="AI6064" s="29"/>
      <c r="AJ6064" s="14"/>
      <c r="AK6064" s="14"/>
      <c r="AL6064" s="14"/>
      <c r="AM6064" s="14"/>
      <c r="AN6064" s="14"/>
      <c r="AO6064" s="14"/>
      <c r="AP6064" s="14"/>
      <c r="AQ6064" s="14"/>
      <c r="AR6064" s="14"/>
      <c r="AS6064" s="14"/>
      <c r="AT6064" s="14"/>
      <c r="AU6064" s="14"/>
      <c r="AV6064" s="14"/>
      <c r="AW6064" s="14"/>
      <c r="AX6064" s="14"/>
      <c r="AY6064" s="14"/>
      <c r="AZ6064" s="14"/>
      <c r="BA6064" s="14"/>
      <c r="BB6064" s="14"/>
    </row>
    <row r="6065" spans="1:54" s="22" customFormat="1" ht="15.75">
      <c r="A6065" s="1"/>
      <c r="B6065" s="2"/>
      <c r="C6065" s="3"/>
      <c r="D6065" s="4"/>
      <c r="E6065" s="5"/>
      <c r="F6065" s="14"/>
      <c r="G6065" s="14"/>
      <c r="H6065" s="4"/>
      <c r="I6065" s="4"/>
      <c r="J6065" s="6"/>
      <c r="K6065" s="4"/>
      <c r="L6065" s="4"/>
      <c r="M6065" s="4"/>
      <c r="N6065" s="7"/>
      <c r="O6065" s="8"/>
      <c r="P6065" s="30"/>
      <c r="Q6065" s="10"/>
      <c r="R6065" s="11"/>
      <c r="S6065" s="12"/>
      <c r="T6065" s="4"/>
      <c r="U6065" s="40"/>
      <c r="V6065" s="29"/>
      <c r="W6065" s="29"/>
      <c r="X6065" s="42"/>
      <c r="Y6065" s="29"/>
      <c r="Z6065" s="43"/>
      <c r="AA6065" s="4"/>
      <c r="AB6065" s="4"/>
      <c r="AC6065" s="45"/>
      <c r="AD6065" s="20"/>
      <c r="AE6065" s="29"/>
      <c r="AF6065" s="29"/>
      <c r="AG6065" s="29"/>
      <c r="AH6065" s="29"/>
      <c r="AI6065" s="29"/>
      <c r="AJ6065" s="14"/>
      <c r="AK6065" s="14"/>
      <c r="AL6065" s="14"/>
      <c r="AM6065" s="14"/>
      <c r="AN6065" s="14"/>
      <c r="AO6065" s="14"/>
      <c r="AP6065" s="14"/>
      <c r="AQ6065" s="14"/>
      <c r="AR6065" s="14"/>
      <c r="AS6065" s="14"/>
      <c r="AT6065" s="14"/>
      <c r="AU6065" s="14"/>
      <c r="AV6065" s="14"/>
      <c r="AW6065" s="14"/>
      <c r="AX6065" s="14"/>
      <c r="AY6065" s="14"/>
      <c r="AZ6065" s="14"/>
      <c r="BA6065" s="14"/>
      <c r="BB6065" s="14"/>
    </row>
    <row r="6066" spans="1:54" s="22" customFormat="1" ht="15.75">
      <c r="A6066" s="1"/>
      <c r="B6066" s="2"/>
      <c r="C6066" s="3"/>
      <c r="D6066" s="4"/>
      <c r="E6066" s="5"/>
      <c r="F6066" s="14"/>
      <c r="G6066" s="14"/>
      <c r="H6066" s="4"/>
      <c r="I6066" s="4"/>
      <c r="J6066" s="6"/>
      <c r="K6066" s="4"/>
      <c r="L6066" s="4"/>
      <c r="M6066" s="4"/>
      <c r="N6066" s="7"/>
      <c r="O6066" s="8"/>
      <c r="P6066" s="30"/>
      <c r="Q6066" s="10"/>
      <c r="R6066" s="83"/>
      <c r="S6066" s="12"/>
      <c r="T6066" s="4"/>
      <c r="U6066" s="40"/>
      <c r="V6066" s="29"/>
      <c r="W6066" s="29"/>
      <c r="X6066" s="42"/>
      <c r="Y6066" s="29"/>
      <c r="Z6066" s="43"/>
      <c r="AA6066" s="4"/>
      <c r="AB6066" s="4"/>
      <c r="AC6066" s="45"/>
      <c r="AD6066" s="20"/>
      <c r="AE6066" s="29"/>
      <c r="AF6066" s="29"/>
      <c r="AG6066" s="29"/>
      <c r="AH6066" s="29"/>
      <c r="AI6066" s="29"/>
      <c r="AJ6066" s="14"/>
      <c r="AK6066" s="14"/>
      <c r="AL6066" s="14"/>
      <c r="AM6066" s="14"/>
      <c r="AN6066" s="14"/>
      <c r="AO6066" s="14"/>
      <c r="AP6066" s="14"/>
      <c r="AQ6066" s="14"/>
      <c r="AR6066" s="14"/>
      <c r="AS6066" s="14"/>
      <c r="AT6066" s="14"/>
      <c r="AU6066" s="14"/>
      <c r="AV6066" s="14"/>
      <c r="AW6066" s="14"/>
      <c r="AX6066" s="14"/>
      <c r="AY6066" s="14"/>
      <c r="AZ6066" s="14"/>
      <c r="BA6066" s="14"/>
      <c r="BB6066" s="14"/>
    </row>
    <row r="6067" spans="1:54" s="22" customFormat="1" ht="15.75">
      <c r="A6067" s="1"/>
      <c r="B6067" s="2"/>
      <c r="C6067" s="3"/>
      <c r="D6067" s="4"/>
      <c r="E6067" s="5"/>
      <c r="F6067" s="14"/>
      <c r="G6067" s="14"/>
      <c r="H6067" s="4"/>
      <c r="I6067" s="4"/>
      <c r="J6067" s="6"/>
      <c r="K6067" s="4"/>
      <c r="L6067" s="4"/>
      <c r="M6067" s="4"/>
      <c r="N6067" s="7"/>
      <c r="O6067" s="8"/>
      <c r="P6067" s="9"/>
      <c r="Q6067" s="10"/>
      <c r="R6067" s="11"/>
      <c r="S6067" s="12"/>
      <c r="T6067" s="4"/>
      <c r="U6067" s="40"/>
      <c r="V6067" s="29"/>
      <c r="W6067" s="29"/>
      <c r="X6067" s="42"/>
      <c r="Y6067" s="29"/>
      <c r="Z6067" s="43"/>
      <c r="AA6067" s="4"/>
      <c r="AB6067" s="4"/>
      <c r="AC6067" s="45"/>
      <c r="AD6067" s="20"/>
      <c r="AE6067" s="29"/>
      <c r="AF6067" s="29"/>
      <c r="AG6067" s="29"/>
      <c r="AH6067" s="29"/>
      <c r="AI6067" s="29"/>
      <c r="AJ6067" s="14"/>
      <c r="AK6067" s="14"/>
      <c r="AL6067" s="14"/>
      <c r="AM6067" s="14"/>
      <c r="AN6067" s="14"/>
      <c r="AO6067" s="14"/>
      <c r="AP6067" s="14"/>
      <c r="AQ6067" s="14"/>
      <c r="AR6067" s="14"/>
      <c r="AS6067" s="14"/>
      <c r="AT6067" s="14"/>
      <c r="AU6067" s="14"/>
      <c r="AV6067" s="14"/>
      <c r="AW6067" s="14"/>
      <c r="AX6067" s="14"/>
      <c r="AY6067" s="14"/>
      <c r="AZ6067" s="14"/>
      <c r="BA6067" s="14"/>
      <c r="BB6067" s="14"/>
    </row>
    <row r="6068" spans="1:54" s="22" customFormat="1" ht="15.75">
      <c r="A6068" s="1"/>
      <c r="B6068" s="2"/>
      <c r="C6068" s="3"/>
      <c r="D6068" s="4"/>
      <c r="E6068" s="5"/>
      <c r="F6068" s="14"/>
      <c r="G6068" s="14"/>
      <c r="H6068" s="4"/>
      <c r="I6068" s="4"/>
      <c r="J6068" s="6"/>
      <c r="K6068" s="4"/>
      <c r="L6068" s="4"/>
      <c r="M6068" s="4"/>
      <c r="N6068" s="7"/>
      <c r="O6068" s="8"/>
      <c r="P6068" s="9"/>
      <c r="Q6068" s="10"/>
      <c r="R6068" s="11"/>
      <c r="S6068" s="12"/>
      <c r="T6068" s="4"/>
      <c r="U6068" s="40"/>
      <c r="V6068" s="29"/>
      <c r="W6068" s="29"/>
      <c r="X6068" s="42"/>
      <c r="Y6068" s="29"/>
      <c r="Z6068" s="43"/>
      <c r="AA6068" s="4"/>
      <c r="AB6068" s="4"/>
      <c r="AC6068" s="52"/>
      <c r="AD6068" s="14"/>
      <c r="AE6068" s="29"/>
      <c r="AF6068" s="29"/>
      <c r="AG6068" s="29"/>
      <c r="AH6068" s="29"/>
      <c r="AI6068" s="29"/>
      <c r="AJ6068" s="14"/>
      <c r="AK6068" s="14"/>
      <c r="AL6068" s="14"/>
      <c r="AM6068" s="14"/>
      <c r="AN6068" s="14"/>
      <c r="AO6068" s="14"/>
      <c r="AP6068" s="14"/>
      <c r="AQ6068" s="14"/>
      <c r="AR6068" s="14"/>
      <c r="AS6068" s="14"/>
      <c r="AT6068" s="14"/>
      <c r="AU6068" s="14"/>
      <c r="AV6068" s="14"/>
      <c r="AW6068" s="14"/>
      <c r="AX6068" s="14"/>
      <c r="AY6068" s="14"/>
      <c r="AZ6068" s="14"/>
      <c r="BA6068" s="14"/>
      <c r="BB6068" s="14"/>
    </row>
    <row r="6069" spans="1:54" s="200" customFormat="1" ht="15.75">
      <c r="A6069" s="1"/>
      <c r="B6069" s="2"/>
      <c r="C6069" s="3"/>
      <c r="D6069" s="4"/>
      <c r="E6069" s="5"/>
      <c r="F6069" s="14"/>
      <c r="G6069" s="4"/>
      <c r="H6069" s="4"/>
      <c r="I6069" s="4"/>
      <c r="J6069" s="6"/>
      <c r="K6069" s="4"/>
      <c r="L6069" s="4"/>
      <c r="M6069" s="4"/>
      <c r="N6069" s="7"/>
      <c r="O6069" s="8"/>
      <c r="P6069" s="9"/>
      <c r="Q6069" s="10"/>
      <c r="R6069" s="11"/>
      <c r="S6069" s="12"/>
      <c r="T6069" s="4"/>
      <c r="U6069" s="40"/>
      <c r="V6069" s="29"/>
      <c r="W6069" s="29"/>
      <c r="X6069" s="42"/>
      <c r="Y6069" s="29"/>
      <c r="Z6069" s="43"/>
      <c r="AA6069" s="4"/>
      <c r="AB6069" s="4"/>
      <c r="AC6069" s="45"/>
      <c r="AD6069" s="20"/>
      <c r="AE6069" s="29"/>
      <c r="AF6069" s="29"/>
      <c r="AG6069" s="29"/>
      <c r="AH6069" s="29"/>
      <c r="AI6069" s="29"/>
      <c r="AJ6069" s="14"/>
      <c r="AK6069" s="14"/>
      <c r="AL6069" s="14"/>
      <c r="AM6069" s="14"/>
      <c r="AN6069" s="14"/>
      <c r="AO6069" s="14"/>
      <c r="AP6069" s="14"/>
      <c r="AQ6069" s="14"/>
      <c r="AR6069" s="14"/>
      <c r="AS6069" s="14"/>
      <c r="AT6069" s="14"/>
      <c r="AU6069" s="14"/>
      <c r="AV6069" s="14"/>
      <c r="AW6069" s="14"/>
      <c r="AX6069" s="14"/>
      <c r="AY6069" s="14"/>
      <c r="AZ6069" s="14"/>
      <c r="BA6069" s="14"/>
      <c r="BB6069" s="14"/>
    </row>
    <row r="6070" spans="1:54" s="22" customFormat="1" ht="15.75">
      <c r="A6070" s="1"/>
      <c r="B6070" s="2"/>
      <c r="C6070" s="3"/>
      <c r="D6070" s="4"/>
      <c r="E6070" s="5"/>
      <c r="F6070" s="14"/>
      <c r="G6070" s="14"/>
      <c r="H6070" s="4"/>
      <c r="I6070" s="4"/>
      <c r="J6070" s="6"/>
      <c r="K6070" s="4"/>
      <c r="L6070" s="4"/>
      <c r="M6070" s="4"/>
      <c r="N6070" s="7"/>
      <c r="O6070" s="8"/>
      <c r="P6070" s="9"/>
      <c r="Q6070" s="10"/>
      <c r="R6070" s="21"/>
      <c r="S6070" s="12"/>
      <c r="T6070" s="4"/>
      <c r="U6070" s="40"/>
      <c r="V6070" s="29"/>
      <c r="W6070" s="29"/>
      <c r="X6070" s="42"/>
      <c r="Y6070" s="29"/>
      <c r="Z6070" s="43"/>
      <c r="AA6070" s="4"/>
      <c r="AB6070" s="4"/>
      <c r="AC6070" s="45"/>
      <c r="AD6070" s="20"/>
      <c r="AE6070" s="29"/>
      <c r="AF6070" s="29"/>
      <c r="AG6070" s="29"/>
      <c r="AH6070" s="29"/>
      <c r="AI6070" s="29"/>
      <c r="AJ6070" s="14"/>
      <c r="AK6070" s="14"/>
      <c r="AL6070" s="14"/>
      <c r="AM6070" s="14"/>
      <c r="AN6070" s="14"/>
      <c r="AO6070" s="14"/>
      <c r="AP6070" s="14"/>
      <c r="AQ6070" s="14"/>
      <c r="AR6070" s="16"/>
      <c r="AS6070" s="16"/>
      <c r="AT6070" s="16"/>
      <c r="AU6070" s="16"/>
      <c r="AV6070" s="16"/>
      <c r="AW6070" s="16"/>
      <c r="AX6070" s="16"/>
      <c r="AY6070" s="16"/>
      <c r="AZ6070" s="16"/>
      <c r="BA6070" s="16"/>
      <c r="BB6070" s="16"/>
    </row>
    <row r="6071" spans="1:54" s="22" customFormat="1" ht="15.75">
      <c r="A6071" s="1"/>
      <c r="B6071" s="2"/>
      <c r="C6071" s="3"/>
      <c r="D6071" s="4"/>
      <c r="E6071" s="5"/>
      <c r="F6071" s="14"/>
      <c r="G6071" s="14"/>
      <c r="H6071" s="4"/>
      <c r="I6071" s="4"/>
      <c r="J6071" s="6"/>
      <c r="K6071" s="4"/>
      <c r="L6071" s="4"/>
      <c r="M6071" s="4"/>
      <c r="N6071" s="7"/>
      <c r="O6071" s="8"/>
      <c r="P6071" s="9"/>
      <c r="Q6071" s="10"/>
      <c r="R6071" s="11"/>
      <c r="S6071" s="12"/>
      <c r="T6071" s="4"/>
      <c r="U6071" s="40"/>
      <c r="V6071" s="29"/>
      <c r="W6071" s="29"/>
      <c r="X6071" s="42"/>
      <c r="Y6071" s="29"/>
      <c r="Z6071" s="43"/>
      <c r="AA6071" s="4"/>
      <c r="AB6071" s="4"/>
      <c r="AC6071" s="45"/>
      <c r="AD6071" s="20"/>
      <c r="AE6071" s="29"/>
      <c r="AF6071" s="29"/>
      <c r="AG6071" s="29"/>
      <c r="AH6071" s="29"/>
      <c r="AI6071" s="29"/>
      <c r="AJ6071" s="14"/>
      <c r="AK6071" s="14"/>
      <c r="AL6071" s="14"/>
      <c r="AM6071" s="14"/>
      <c r="AN6071" s="14"/>
      <c r="AO6071" s="14"/>
      <c r="AP6071" s="14"/>
      <c r="AQ6071" s="14"/>
      <c r="AR6071" s="14"/>
      <c r="AS6071" s="14"/>
      <c r="AT6071" s="14"/>
      <c r="AU6071" s="14"/>
      <c r="AV6071" s="14"/>
      <c r="AW6071" s="14"/>
      <c r="AX6071" s="14"/>
      <c r="AY6071" s="14"/>
      <c r="AZ6071" s="14"/>
      <c r="BA6071" s="14"/>
      <c r="BB6071" s="14"/>
    </row>
    <row r="6072" spans="1:54" s="22" customFormat="1" ht="15.75">
      <c r="A6072" s="1"/>
      <c r="B6072" s="2"/>
      <c r="C6072" s="3"/>
      <c r="D6072" s="4"/>
      <c r="E6072" s="5"/>
      <c r="F6072" s="14"/>
      <c r="G6072" s="14"/>
      <c r="H6072" s="4"/>
      <c r="I6072" s="4"/>
      <c r="J6072" s="6"/>
      <c r="K6072" s="4"/>
      <c r="L6072" s="4"/>
      <c r="M6072" s="4"/>
      <c r="N6072" s="7"/>
      <c r="O6072" s="8"/>
      <c r="P6072" s="9"/>
      <c r="Q6072" s="10"/>
      <c r="R6072" s="21"/>
      <c r="S6072" s="12"/>
      <c r="T6072" s="4"/>
      <c r="U6072" s="40"/>
      <c r="V6072" s="29"/>
      <c r="W6072" s="29"/>
      <c r="X6072" s="42"/>
      <c r="Y6072" s="29"/>
      <c r="Z6072" s="43"/>
      <c r="AA6072" s="4"/>
      <c r="AB6072" s="4"/>
      <c r="AC6072" s="45"/>
      <c r="AD6072" s="20"/>
      <c r="AE6072" s="29"/>
      <c r="AF6072" s="29"/>
      <c r="AG6072" s="29"/>
      <c r="AH6072" s="29"/>
      <c r="AI6072" s="29"/>
      <c r="AJ6072" s="14"/>
      <c r="AK6072" s="14"/>
      <c r="AL6072" s="14"/>
      <c r="AM6072" s="14"/>
      <c r="AN6072" s="14"/>
      <c r="AO6072" s="14"/>
      <c r="AP6072" s="14"/>
      <c r="AQ6072" s="14"/>
      <c r="AR6072" s="14"/>
      <c r="AS6072" s="14"/>
      <c r="AT6072" s="14"/>
      <c r="AU6072" s="14"/>
      <c r="AV6072" s="14"/>
      <c r="AW6072" s="14"/>
      <c r="AX6072" s="14"/>
      <c r="AY6072" s="14"/>
      <c r="AZ6072" s="14"/>
      <c r="BA6072" s="14"/>
      <c r="BB6072" s="14"/>
    </row>
    <row r="6073" spans="1:54" s="22" customFormat="1" ht="15.75">
      <c r="A6073" s="1"/>
      <c r="B6073" s="2"/>
      <c r="C6073" s="3"/>
      <c r="D6073" s="4"/>
      <c r="E6073" s="5"/>
      <c r="F6073" s="14"/>
      <c r="G6073" s="14"/>
      <c r="H6073" s="4"/>
      <c r="I6073" s="4"/>
      <c r="J6073" s="6"/>
      <c r="K6073" s="4"/>
      <c r="L6073" s="4"/>
      <c r="M6073" s="4"/>
      <c r="N6073" s="7"/>
      <c r="O6073" s="8"/>
      <c r="P6073" s="30"/>
      <c r="Q6073" s="10"/>
      <c r="R6073" s="11"/>
      <c r="S6073" s="12"/>
      <c r="T6073" s="4"/>
      <c r="U6073" s="40"/>
      <c r="V6073" s="29"/>
      <c r="W6073" s="29"/>
      <c r="X6073" s="42"/>
      <c r="Y6073" s="29"/>
      <c r="Z6073" s="43"/>
      <c r="AA6073" s="4"/>
      <c r="AB6073" s="4"/>
      <c r="AC6073" s="45"/>
      <c r="AD6073" s="20"/>
      <c r="AE6073" s="29"/>
      <c r="AF6073" s="29"/>
      <c r="AG6073" s="29"/>
      <c r="AH6073" s="29"/>
      <c r="AI6073" s="29"/>
      <c r="AJ6073" s="14"/>
      <c r="AK6073" s="14"/>
      <c r="AL6073" s="14"/>
      <c r="AM6073" s="14"/>
      <c r="AN6073" s="14"/>
      <c r="AO6073" s="14"/>
      <c r="AP6073" s="14"/>
      <c r="AQ6073" s="14"/>
      <c r="AR6073" s="14"/>
      <c r="AS6073" s="14"/>
      <c r="AT6073" s="14"/>
      <c r="AU6073" s="14"/>
      <c r="AV6073" s="14"/>
      <c r="AW6073" s="14"/>
      <c r="AX6073" s="14"/>
      <c r="AY6073" s="14"/>
      <c r="AZ6073" s="14"/>
      <c r="BA6073" s="14"/>
      <c r="BB6073" s="14"/>
    </row>
    <row r="6074" spans="1:54" s="22" customFormat="1" ht="15.75">
      <c r="A6074" s="1"/>
      <c r="B6074" s="2"/>
      <c r="C6074" s="3"/>
      <c r="D6074" s="4"/>
      <c r="E6074" s="5"/>
      <c r="F6074" s="14"/>
      <c r="G6074" s="14"/>
      <c r="H6074" s="4"/>
      <c r="I6074" s="4"/>
      <c r="J6074" s="6"/>
      <c r="K6074" s="4"/>
      <c r="L6074" s="4"/>
      <c r="M6074" s="4"/>
      <c r="N6074" s="7"/>
      <c r="O6074" s="8"/>
      <c r="P6074" s="9"/>
      <c r="Q6074" s="10"/>
      <c r="R6074" s="83"/>
      <c r="S6074" s="12"/>
      <c r="T6074" s="4"/>
      <c r="U6074" s="40"/>
      <c r="V6074" s="29"/>
      <c r="W6074" s="29"/>
      <c r="X6074" s="42"/>
      <c r="Y6074" s="29"/>
      <c r="Z6074" s="43"/>
      <c r="AA6074" s="4"/>
      <c r="AB6074" s="4"/>
      <c r="AC6074" s="45"/>
      <c r="AD6074" s="20"/>
      <c r="AE6074" s="29"/>
      <c r="AF6074" s="29"/>
      <c r="AG6074" s="29"/>
      <c r="AH6074" s="29"/>
      <c r="AI6074" s="29"/>
      <c r="AJ6074" s="14"/>
      <c r="AK6074" s="14"/>
      <c r="AL6074" s="14"/>
      <c r="AM6074" s="14"/>
      <c r="AN6074" s="14"/>
      <c r="AO6074" s="14"/>
      <c r="AP6074" s="14"/>
      <c r="AQ6074" s="14"/>
      <c r="AR6074" s="14"/>
      <c r="AS6074" s="14"/>
      <c r="AT6074" s="14"/>
      <c r="AU6074" s="14"/>
      <c r="AV6074" s="14"/>
      <c r="AW6074" s="14"/>
      <c r="AX6074" s="14"/>
      <c r="AY6074" s="14"/>
      <c r="AZ6074" s="14"/>
      <c r="BA6074" s="14"/>
      <c r="BB6074" s="14"/>
    </row>
    <row r="6075" spans="1:54" s="22" customFormat="1" ht="15.75">
      <c r="A6075" s="1"/>
      <c r="B6075" s="2"/>
      <c r="C6075" s="3"/>
      <c r="D6075" s="4"/>
      <c r="E6075" s="5"/>
      <c r="F6075" s="14"/>
      <c r="G6075" s="14"/>
      <c r="H6075" s="4"/>
      <c r="I6075" s="4"/>
      <c r="J6075" s="6"/>
      <c r="K6075" s="4"/>
      <c r="L6075" s="4"/>
      <c r="M6075" s="4"/>
      <c r="N6075" s="7"/>
      <c r="O6075" s="8"/>
      <c r="P6075" s="9"/>
      <c r="Q6075" s="10"/>
      <c r="R6075" s="11"/>
      <c r="S6075" s="12"/>
      <c r="T6075" s="4"/>
      <c r="U6075" s="40"/>
      <c r="V6075" s="29"/>
      <c r="W6075" s="29"/>
      <c r="X6075" s="42"/>
      <c r="Y6075" s="29"/>
      <c r="Z6075" s="43"/>
      <c r="AA6075" s="4"/>
      <c r="AB6075" s="4"/>
      <c r="AC6075" s="45"/>
      <c r="AD6075" s="20"/>
      <c r="AE6075" s="29"/>
      <c r="AF6075" s="29"/>
      <c r="AG6075" s="29"/>
      <c r="AH6075" s="29"/>
      <c r="AI6075" s="29"/>
      <c r="AJ6075" s="14"/>
      <c r="AK6075" s="14"/>
      <c r="AL6075" s="14"/>
      <c r="AM6075" s="14"/>
      <c r="AN6075" s="14"/>
      <c r="AO6075" s="14"/>
      <c r="AP6075" s="14"/>
      <c r="AQ6075" s="14"/>
      <c r="AR6075" s="14"/>
      <c r="AS6075" s="14"/>
      <c r="AT6075" s="14"/>
      <c r="AU6075" s="14"/>
      <c r="AV6075" s="14"/>
      <c r="AW6075" s="14"/>
      <c r="AX6075" s="14"/>
      <c r="AY6075" s="14"/>
      <c r="AZ6075" s="14"/>
      <c r="BA6075" s="14"/>
      <c r="BB6075" s="14"/>
    </row>
    <row r="6076" spans="1:54" s="22" customFormat="1" ht="15.75">
      <c r="A6076" s="1"/>
      <c r="B6076" s="2"/>
      <c r="C6076" s="3"/>
      <c r="D6076" s="4"/>
      <c r="E6076" s="5"/>
      <c r="F6076" s="14"/>
      <c r="G6076" s="14"/>
      <c r="H6076" s="4"/>
      <c r="I6076" s="4"/>
      <c r="J6076" s="6"/>
      <c r="K6076" s="4"/>
      <c r="L6076" s="4"/>
      <c r="M6076" s="4"/>
      <c r="N6076" s="7"/>
      <c r="O6076" s="8"/>
      <c r="P6076" s="9"/>
      <c r="Q6076" s="10"/>
      <c r="R6076" s="21"/>
      <c r="S6076" s="12"/>
      <c r="T6076" s="4"/>
      <c r="U6076" s="40"/>
      <c r="V6076" s="29"/>
      <c r="W6076" s="29"/>
      <c r="X6076" s="42"/>
      <c r="Y6076" s="29"/>
      <c r="Z6076" s="43"/>
      <c r="AA6076" s="4"/>
      <c r="AB6076" s="4"/>
      <c r="AC6076" s="45"/>
      <c r="AD6076" s="20"/>
      <c r="AE6076" s="29"/>
      <c r="AF6076" s="29"/>
      <c r="AG6076" s="29"/>
      <c r="AH6076" s="29"/>
      <c r="AI6076" s="29"/>
      <c r="AJ6076" s="14"/>
      <c r="AK6076" s="14"/>
      <c r="AL6076" s="14"/>
      <c r="AM6076" s="14"/>
      <c r="AN6076" s="14"/>
      <c r="AO6076" s="14"/>
      <c r="AP6076" s="14"/>
      <c r="AQ6076" s="14"/>
      <c r="AR6076" s="14"/>
      <c r="AS6076" s="14"/>
      <c r="AT6076" s="14"/>
      <c r="AU6076" s="14"/>
      <c r="AV6076" s="14"/>
      <c r="AW6076" s="14"/>
      <c r="AX6076" s="14"/>
      <c r="AY6076" s="14"/>
      <c r="AZ6076" s="14"/>
      <c r="BA6076" s="14"/>
      <c r="BB6076" s="14"/>
    </row>
    <row r="6077" spans="1:54" s="22" customFormat="1" ht="15.75">
      <c r="A6077" s="1"/>
      <c r="B6077" s="2"/>
      <c r="C6077" s="3"/>
      <c r="D6077" s="4"/>
      <c r="E6077" s="5"/>
      <c r="F6077" s="14"/>
      <c r="G6077" s="14"/>
      <c r="H6077" s="4"/>
      <c r="I6077" s="4"/>
      <c r="J6077" s="6"/>
      <c r="K6077" s="4"/>
      <c r="L6077" s="4"/>
      <c r="M6077" s="4"/>
      <c r="N6077" s="7"/>
      <c r="O6077" s="8"/>
      <c r="P6077" s="9"/>
      <c r="Q6077" s="10"/>
      <c r="R6077" s="11"/>
      <c r="S6077" s="12"/>
      <c r="T6077" s="4"/>
      <c r="U6077" s="40"/>
      <c r="V6077" s="29"/>
      <c r="W6077" s="29"/>
      <c r="X6077" s="42"/>
      <c r="Y6077" s="29"/>
      <c r="Z6077" s="43"/>
      <c r="AA6077" s="4"/>
      <c r="AB6077" s="4"/>
      <c r="AC6077" s="45"/>
      <c r="AD6077" s="20"/>
      <c r="AE6077" s="29"/>
      <c r="AF6077" s="29"/>
      <c r="AG6077" s="29"/>
      <c r="AH6077" s="29"/>
      <c r="AI6077" s="29"/>
      <c r="AJ6077" s="14"/>
      <c r="AK6077" s="14"/>
      <c r="AL6077" s="14"/>
      <c r="AM6077" s="14"/>
      <c r="AN6077" s="14"/>
      <c r="AO6077" s="14"/>
      <c r="AP6077" s="14"/>
      <c r="AQ6077" s="14"/>
      <c r="AR6077" s="14"/>
      <c r="AS6077" s="14"/>
      <c r="AT6077" s="14"/>
      <c r="AU6077" s="14"/>
      <c r="AV6077" s="14"/>
      <c r="AW6077" s="14"/>
      <c r="AX6077" s="14"/>
      <c r="AY6077" s="14"/>
      <c r="AZ6077" s="14"/>
      <c r="BA6077" s="14"/>
      <c r="BB6077" s="14"/>
    </row>
    <row r="6078" spans="1:54" s="22" customFormat="1" ht="15.75">
      <c r="A6078" s="1"/>
      <c r="B6078" s="2"/>
      <c r="C6078" s="3"/>
      <c r="D6078" s="4"/>
      <c r="E6078" s="5"/>
      <c r="F6078" s="14"/>
      <c r="G6078" s="14"/>
      <c r="H6078" s="4"/>
      <c r="I6078" s="4"/>
      <c r="J6078" s="6"/>
      <c r="K6078" s="4"/>
      <c r="L6078" s="4"/>
      <c r="M6078" s="4"/>
      <c r="N6078" s="7"/>
      <c r="O6078" s="8"/>
      <c r="P6078" s="30"/>
      <c r="Q6078" s="10"/>
      <c r="R6078" s="83"/>
      <c r="S6078" s="12"/>
      <c r="T6078" s="4"/>
      <c r="U6078" s="40"/>
      <c r="V6078" s="29"/>
      <c r="W6078" s="29"/>
      <c r="X6078" s="42"/>
      <c r="Y6078" s="29"/>
      <c r="Z6078" s="43"/>
      <c r="AA6078" s="4"/>
      <c r="AB6078" s="4"/>
      <c r="AC6078" s="45"/>
      <c r="AD6078" s="20"/>
      <c r="AE6078" s="29"/>
      <c r="AF6078" s="29"/>
      <c r="AG6078" s="29"/>
      <c r="AH6078" s="29"/>
      <c r="AI6078" s="29"/>
      <c r="AJ6078" s="14"/>
      <c r="AK6078" s="14"/>
      <c r="AL6078" s="14"/>
      <c r="AM6078" s="14"/>
      <c r="AN6078" s="14"/>
      <c r="AO6078" s="14"/>
      <c r="AP6078" s="14"/>
      <c r="AQ6078" s="14"/>
      <c r="AR6078" s="14"/>
      <c r="AS6078" s="14"/>
      <c r="AT6078" s="14"/>
      <c r="AU6078" s="14"/>
      <c r="AV6078" s="14"/>
      <c r="AW6078" s="14"/>
      <c r="AX6078" s="14"/>
      <c r="AY6078" s="14"/>
      <c r="AZ6078" s="14"/>
      <c r="BA6078" s="14"/>
      <c r="BB6078" s="14"/>
    </row>
    <row r="6079" spans="1:54" s="22" customFormat="1" ht="15.75">
      <c r="A6079" s="1"/>
      <c r="B6079" s="2"/>
      <c r="C6079" s="3"/>
      <c r="D6079" s="4"/>
      <c r="E6079" s="5"/>
      <c r="F6079" s="14"/>
      <c r="G6079" s="14"/>
      <c r="H6079" s="4"/>
      <c r="I6079" s="4"/>
      <c r="J6079" s="6"/>
      <c r="K6079" s="4"/>
      <c r="L6079" s="4"/>
      <c r="M6079" s="4"/>
      <c r="N6079" s="7"/>
      <c r="O6079" s="8"/>
      <c r="P6079" s="9"/>
      <c r="Q6079" s="10"/>
      <c r="R6079" s="21"/>
      <c r="S6079" s="12"/>
      <c r="T6079" s="4"/>
      <c r="U6079" s="40"/>
      <c r="V6079" s="29"/>
      <c r="W6079" s="29"/>
      <c r="X6079" s="42"/>
      <c r="Y6079" s="29"/>
      <c r="Z6079" s="43"/>
      <c r="AA6079" s="4"/>
      <c r="AB6079" s="4"/>
      <c r="AC6079" s="45"/>
      <c r="AD6079" s="20"/>
      <c r="AE6079" s="29"/>
      <c r="AF6079" s="29"/>
      <c r="AG6079" s="29"/>
      <c r="AH6079" s="29"/>
      <c r="AI6079" s="29"/>
      <c r="AJ6079" s="14"/>
      <c r="AK6079" s="14"/>
      <c r="AL6079" s="14"/>
      <c r="AM6079" s="14"/>
      <c r="AN6079" s="14"/>
      <c r="AO6079" s="14"/>
      <c r="AP6079" s="14"/>
      <c r="AQ6079" s="14"/>
      <c r="AR6079" s="14"/>
      <c r="AS6079" s="14"/>
      <c r="AT6079" s="14"/>
      <c r="AU6079" s="14"/>
      <c r="AV6079" s="14"/>
      <c r="AW6079" s="14"/>
      <c r="AX6079" s="14"/>
      <c r="AY6079" s="14"/>
      <c r="AZ6079" s="14"/>
      <c r="BA6079" s="14"/>
      <c r="BB6079" s="14"/>
    </row>
    <row r="6080" spans="1:54" s="22" customFormat="1" ht="15.75">
      <c r="A6080" s="1"/>
      <c r="B6080" s="2"/>
      <c r="C6080" s="3"/>
      <c r="D6080" s="4"/>
      <c r="E6080" s="5"/>
      <c r="F6080" s="14"/>
      <c r="G6080" s="14"/>
      <c r="H6080" s="4"/>
      <c r="I6080" s="4"/>
      <c r="J6080" s="6"/>
      <c r="K6080" s="4"/>
      <c r="L6080" s="4"/>
      <c r="M6080" s="4"/>
      <c r="N6080" s="7"/>
      <c r="O6080" s="8"/>
      <c r="P6080" s="30"/>
      <c r="Q6080" s="10"/>
      <c r="R6080" s="11"/>
      <c r="S6080" s="12"/>
      <c r="T6080" s="4"/>
      <c r="U6080" s="40"/>
      <c r="V6080" s="29"/>
      <c r="W6080" s="29"/>
      <c r="X6080" s="42"/>
      <c r="Y6080" s="29"/>
      <c r="Z6080" s="43"/>
      <c r="AA6080" s="4"/>
      <c r="AB6080" s="4"/>
      <c r="AC6080" s="45"/>
      <c r="AD6080" s="43"/>
      <c r="AE6080" s="29"/>
      <c r="AF6080" s="29"/>
      <c r="AG6080" s="29"/>
      <c r="AH6080" s="29"/>
      <c r="AI6080" s="29"/>
      <c r="AJ6080" s="14"/>
      <c r="AK6080" s="14"/>
      <c r="AL6080" s="14"/>
      <c r="AM6080" s="14"/>
      <c r="AN6080" s="14"/>
      <c r="AO6080" s="14"/>
      <c r="AP6080" s="14"/>
      <c r="AQ6080" s="14"/>
      <c r="AR6080" s="14"/>
      <c r="AS6080" s="14"/>
      <c r="AT6080" s="14"/>
      <c r="AU6080" s="14"/>
      <c r="AV6080" s="14"/>
      <c r="AW6080" s="14"/>
      <c r="AX6080" s="14"/>
      <c r="AY6080" s="14"/>
      <c r="AZ6080" s="14"/>
      <c r="BA6080" s="14"/>
      <c r="BB6080" s="14"/>
    </row>
    <row r="6081" spans="1:54" s="22" customFormat="1" ht="15.75">
      <c r="A6081" s="1"/>
      <c r="B6081" s="2"/>
      <c r="C6081" s="3"/>
      <c r="D6081" s="4"/>
      <c r="E6081" s="5"/>
      <c r="F6081" s="14"/>
      <c r="G6081" s="14"/>
      <c r="H6081" s="4"/>
      <c r="I6081" s="4"/>
      <c r="J6081" s="6"/>
      <c r="K6081" s="4"/>
      <c r="L6081" s="4"/>
      <c r="M6081" s="4"/>
      <c r="N6081" s="7"/>
      <c r="O6081" s="8"/>
      <c r="P6081" s="9"/>
      <c r="Q6081" s="10"/>
      <c r="R6081" s="11"/>
      <c r="S6081" s="12"/>
      <c r="T6081" s="4"/>
      <c r="U6081" s="40"/>
      <c r="V6081" s="29"/>
      <c r="W6081" s="29"/>
      <c r="X6081" s="42"/>
      <c r="Y6081" s="29"/>
      <c r="Z6081" s="43"/>
      <c r="AA6081" s="4"/>
      <c r="AB6081" s="4"/>
      <c r="AC6081" s="45"/>
      <c r="AD6081" s="20"/>
      <c r="AE6081" s="29"/>
      <c r="AF6081" s="29"/>
      <c r="AG6081" s="29"/>
      <c r="AH6081" s="29"/>
      <c r="AI6081" s="29"/>
      <c r="AJ6081" s="14"/>
      <c r="AK6081" s="14"/>
      <c r="AL6081" s="14"/>
      <c r="AM6081" s="14"/>
      <c r="AN6081" s="14"/>
      <c r="AO6081" s="14"/>
      <c r="AP6081" s="14"/>
      <c r="AQ6081" s="14"/>
      <c r="AR6081" s="14"/>
      <c r="AS6081" s="14"/>
      <c r="AT6081" s="14"/>
      <c r="AU6081" s="14"/>
      <c r="AV6081" s="14"/>
      <c r="AW6081" s="14"/>
      <c r="AX6081" s="14"/>
      <c r="AY6081" s="14"/>
      <c r="AZ6081" s="14"/>
      <c r="BA6081" s="14"/>
      <c r="BB6081" s="14"/>
    </row>
    <row r="6082" spans="1:54" s="22" customFormat="1" ht="15.75">
      <c r="A6082" s="1"/>
      <c r="B6082" s="2"/>
      <c r="C6082" s="3"/>
      <c r="D6082" s="4"/>
      <c r="E6082" s="5"/>
      <c r="F6082" s="14"/>
      <c r="G6082" s="14"/>
      <c r="H6082" s="4"/>
      <c r="I6082" s="4"/>
      <c r="J6082" s="6"/>
      <c r="K6082" s="4"/>
      <c r="L6082" s="4"/>
      <c r="M6082" s="4"/>
      <c r="N6082" s="7"/>
      <c r="O6082" s="8"/>
      <c r="P6082" s="9"/>
      <c r="Q6082" s="28"/>
      <c r="R6082" s="83"/>
      <c r="S6082" s="12"/>
      <c r="T6082" s="4"/>
      <c r="U6082" s="40"/>
      <c r="V6082" s="29"/>
      <c r="W6082" s="29"/>
      <c r="X6082" s="42"/>
      <c r="Y6082" s="29"/>
      <c r="Z6082" s="43"/>
      <c r="AA6082" s="4"/>
      <c r="AB6082" s="4"/>
      <c r="AC6082" s="45"/>
      <c r="AD6082" s="20"/>
      <c r="AE6082" s="29"/>
      <c r="AF6082" s="29"/>
      <c r="AG6082" s="29"/>
      <c r="AH6082" s="29"/>
      <c r="AI6082" s="29"/>
      <c r="AJ6082" s="14"/>
      <c r="AK6082" s="14"/>
      <c r="AL6082" s="14"/>
      <c r="AM6082" s="14"/>
      <c r="AN6082" s="14"/>
      <c r="AO6082" s="14"/>
      <c r="AP6082" s="14"/>
      <c r="AQ6082" s="14"/>
      <c r="AR6082" s="14"/>
      <c r="AS6082" s="14"/>
      <c r="AT6082" s="14"/>
      <c r="AU6082" s="14"/>
      <c r="AV6082" s="14"/>
      <c r="AW6082" s="14"/>
      <c r="AX6082" s="14"/>
      <c r="AY6082" s="14"/>
      <c r="AZ6082" s="14"/>
      <c r="BA6082" s="14"/>
      <c r="BB6082" s="14"/>
    </row>
    <row r="6083" spans="1:54" s="22" customFormat="1" ht="15.75">
      <c r="A6083" s="1"/>
      <c r="B6083" s="2"/>
      <c r="C6083" s="3"/>
      <c r="D6083" s="4"/>
      <c r="E6083" s="5"/>
      <c r="F6083" s="14"/>
      <c r="G6083" s="14"/>
      <c r="H6083" s="4"/>
      <c r="I6083" s="4"/>
      <c r="J6083" s="6"/>
      <c r="K6083" s="4"/>
      <c r="L6083" s="4"/>
      <c r="M6083" s="4"/>
      <c r="N6083" s="7"/>
      <c r="O6083" s="8"/>
      <c r="P6083" s="30"/>
      <c r="Q6083" s="10"/>
      <c r="R6083" s="11"/>
      <c r="S6083" s="12"/>
      <c r="T6083" s="4"/>
      <c r="U6083" s="40"/>
      <c r="V6083" s="29"/>
      <c r="W6083" s="29"/>
      <c r="X6083" s="42"/>
      <c r="Y6083" s="29"/>
      <c r="Z6083" s="43"/>
      <c r="AA6083" s="4"/>
      <c r="AB6083" s="4"/>
      <c r="AC6083" s="45"/>
      <c r="AD6083" s="20"/>
      <c r="AE6083" s="29"/>
      <c r="AF6083" s="29"/>
      <c r="AG6083" s="29"/>
      <c r="AH6083" s="29"/>
      <c r="AI6083" s="29"/>
      <c r="AJ6083" s="14"/>
      <c r="AK6083" s="14"/>
      <c r="AL6083" s="14"/>
      <c r="AM6083" s="14"/>
      <c r="AN6083" s="14"/>
      <c r="AO6083" s="14"/>
      <c r="AP6083" s="14"/>
      <c r="AQ6083" s="14"/>
      <c r="AR6083" s="14"/>
      <c r="AS6083" s="14"/>
      <c r="AT6083" s="14"/>
      <c r="AU6083" s="14"/>
      <c r="AV6083" s="14"/>
      <c r="AW6083" s="14"/>
      <c r="AX6083" s="14"/>
      <c r="AY6083" s="14"/>
      <c r="AZ6083" s="14"/>
      <c r="BA6083" s="14"/>
      <c r="BB6083" s="14"/>
    </row>
    <row r="6084" spans="1:54" s="22" customFormat="1" ht="15.75">
      <c r="A6084" s="1"/>
      <c r="B6084" s="2"/>
      <c r="C6084" s="3"/>
      <c r="D6084" s="4"/>
      <c r="E6084" s="5"/>
      <c r="F6084" s="4"/>
      <c r="G6084" s="14"/>
      <c r="H6084" s="4"/>
      <c r="I6084" s="4"/>
      <c r="J6084" s="6"/>
      <c r="K6084" s="4"/>
      <c r="L6084" s="4"/>
      <c r="M6084" s="4"/>
      <c r="N6084" s="7"/>
      <c r="O6084" s="8"/>
      <c r="P6084" s="9"/>
      <c r="Q6084" s="10"/>
      <c r="R6084" s="11"/>
      <c r="S6084" s="12"/>
      <c r="T6084" s="4"/>
      <c r="U6084" s="40"/>
      <c r="V6084" s="29"/>
      <c r="W6084" s="29"/>
      <c r="X6084" s="42"/>
      <c r="Y6084" s="29"/>
      <c r="Z6084" s="43"/>
      <c r="AA6084" s="4"/>
      <c r="AB6084" s="4"/>
      <c r="AC6084" s="52"/>
      <c r="AD6084" s="14"/>
      <c r="AE6084" s="29"/>
      <c r="AF6084" s="29"/>
      <c r="AG6084" s="29"/>
      <c r="AH6084" s="29"/>
      <c r="AI6084" s="29"/>
      <c r="AJ6084" s="14"/>
      <c r="AK6084" s="14"/>
      <c r="AL6084" s="14"/>
      <c r="AM6084" s="14"/>
      <c r="AN6084" s="14"/>
      <c r="AO6084" s="14"/>
      <c r="AP6084" s="14"/>
      <c r="AQ6084" s="14"/>
      <c r="AR6084" s="14"/>
      <c r="AS6084" s="14"/>
      <c r="AT6084" s="14"/>
      <c r="AU6084" s="14"/>
      <c r="AV6084" s="14"/>
      <c r="AW6084" s="14"/>
      <c r="AX6084" s="14"/>
      <c r="AY6084" s="14"/>
      <c r="AZ6084" s="14"/>
      <c r="BA6084" s="14"/>
      <c r="BB6084" s="14"/>
    </row>
    <row r="6085" spans="1:54" s="22" customFormat="1" ht="15.75">
      <c r="A6085" s="1"/>
      <c r="B6085" s="2"/>
      <c r="C6085" s="3"/>
      <c r="D6085" s="4"/>
      <c r="E6085" s="5"/>
      <c r="F6085" s="14"/>
      <c r="G6085" s="14"/>
      <c r="H6085" s="4"/>
      <c r="I6085" s="4"/>
      <c r="J6085" s="6"/>
      <c r="K6085" s="4"/>
      <c r="L6085" s="4"/>
      <c r="M6085" s="4"/>
      <c r="N6085" s="7"/>
      <c r="O6085" s="8"/>
      <c r="P6085" s="9"/>
      <c r="Q6085" s="10"/>
      <c r="R6085" s="11"/>
      <c r="S6085" s="12"/>
      <c r="T6085" s="4"/>
      <c r="U6085" s="40"/>
      <c r="V6085" s="29"/>
      <c r="W6085" s="29"/>
      <c r="X6085" s="42"/>
      <c r="Y6085" s="29"/>
      <c r="Z6085" s="43"/>
      <c r="AA6085" s="4"/>
      <c r="AB6085" s="4"/>
      <c r="AC6085" s="45"/>
      <c r="AD6085" s="20"/>
      <c r="AE6085" s="29"/>
      <c r="AF6085" s="29"/>
      <c r="AG6085" s="29"/>
      <c r="AH6085" s="29"/>
      <c r="AI6085" s="29"/>
      <c r="AJ6085" s="14"/>
      <c r="AK6085" s="14"/>
      <c r="AL6085" s="14"/>
      <c r="AM6085" s="14"/>
      <c r="AN6085" s="14"/>
      <c r="AO6085" s="14"/>
      <c r="AP6085" s="14"/>
      <c r="AQ6085" s="14"/>
      <c r="AR6085" s="14"/>
      <c r="AS6085" s="14"/>
      <c r="AT6085" s="14"/>
      <c r="AU6085" s="14"/>
      <c r="AV6085" s="14"/>
      <c r="AW6085" s="14"/>
      <c r="AX6085" s="14"/>
      <c r="AY6085" s="14"/>
      <c r="AZ6085" s="14"/>
      <c r="BA6085" s="14"/>
      <c r="BB6085" s="14"/>
    </row>
    <row r="6086" spans="1:54" s="22" customFormat="1" ht="15.75">
      <c r="A6086" s="1"/>
      <c r="B6086" s="2"/>
      <c r="C6086" s="3"/>
      <c r="D6086" s="4"/>
      <c r="E6086" s="5"/>
      <c r="F6086" s="14"/>
      <c r="G6086" s="14"/>
      <c r="H6086" s="14"/>
      <c r="I6086" s="4"/>
      <c r="J6086" s="6"/>
      <c r="K6086" s="4"/>
      <c r="L6086" s="4"/>
      <c r="M6086" s="4"/>
      <c r="N6086" s="7"/>
      <c r="O6086" s="8"/>
      <c r="P6086" s="9"/>
      <c r="Q6086" s="10"/>
      <c r="R6086" s="11"/>
      <c r="S6086" s="12"/>
      <c r="T6086" s="4"/>
      <c r="U6086" s="40"/>
      <c r="V6086" s="29"/>
      <c r="W6086" s="29"/>
      <c r="X6086" s="42"/>
      <c r="Y6086" s="29"/>
      <c r="Z6086" s="43"/>
      <c r="AA6086" s="4"/>
      <c r="AB6086" s="4"/>
      <c r="AC6086" s="45"/>
      <c r="AD6086" s="20"/>
      <c r="AE6086" s="29"/>
      <c r="AF6086" s="29"/>
      <c r="AG6086" s="29"/>
      <c r="AH6086" s="29"/>
      <c r="AI6086" s="29"/>
      <c r="AJ6086" s="14"/>
      <c r="AK6086" s="14"/>
      <c r="AL6086" s="14"/>
      <c r="AM6086" s="14"/>
      <c r="AN6086" s="14"/>
      <c r="AO6086" s="14"/>
      <c r="AP6086" s="14"/>
      <c r="AQ6086" s="14"/>
      <c r="AR6086" s="14"/>
      <c r="AS6086" s="14"/>
      <c r="AT6086" s="14"/>
      <c r="AU6086" s="14"/>
      <c r="AV6086" s="14"/>
      <c r="AW6086" s="14"/>
      <c r="AX6086" s="14"/>
      <c r="AY6086" s="14"/>
      <c r="AZ6086" s="14"/>
      <c r="BA6086" s="14"/>
      <c r="BB6086" s="14"/>
    </row>
    <row r="6087" spans="1:54" s="22" customFormat="1" ht="15.75">
      <c r="A6087" s="1"/>
      <c r="B6087" s="2"/>
      <c r="C6087" s="3"/>
      <c r="D6087" s="4"/>
      <c r="E6087" s="5"/>
      <c r="F6087" s="14"/>
      <c r="G6087" s="14"/>
      <c r="H6087" s="4"/>
      <c r="I6087" s="4"/>
      <c r="J6087" s="6"/>
      <c r="K6087" s="4"/>
      <c r="L6087" s="4"/>
      <c r="M6087" s="4"/>
      <c r="N6087" s="7"/>
      <c r="O6087" s="8"/>
      <c r="P6087" s="30"/>
      <c r="Q6087" s="10"/>
      <c r="R6087" s="83"/>
      <c r="S6087" s="12"/>
      <c r="T6087" s="4"/>
      <c r="U6087" s="40"/>
      <c r="V6087" s="29"/>
      <c r="W6087" s="29"/>
      <c r="X6087" s="42"/>
      <c r="Y6087" s="29"/>
      <c r="Z6087" s="43"/>
      <c r="AA6087" s="4"/>
      <c r="AB6087" s="4"/>
      <c r="AC6087" s="45"/>
      <c r="AD6087" s="20"/>
      <c r="AE6087" s="29"/>
      <c r="AF6087" s="29"/>
      <c r="AG6087" s="29"/>
      <c r="AH6087" s="29"/>
      <c r="AI6087" s="29"/>
      <c r="AJ6087" s="14"/>
      <c r="AK6087" s="14"/>
      <c r="AL6087" s="14"/>
      <c r="AM6087" s="14"/>
      <c r="AN6087" s="14"/>
      <c r="AO6087" s="14"/>
      <c r="AP6087" s="14"/>
      <c r="AQ6087" s="14"/>
      <c r="AR6087" s="14"/>
      <c r="AS6087" s="14"/>
      <c r="AT6087" s="14"/>
      <c r="AU6087" s="14"/>
      <c r="AV6087" s="14"/>
      <c r="AW6087" s="14"/>
      <c r="AX6087" s="14"/>
      <c r="AY6087" s="14"/>
      <c r="AZ6087" s="14"/>
      <c r="BA6087" s="14"/>
      <c r="BB6087" s="14"/>
    </row>
    <row r="6088" spans="1:54" s="22" customFormat="1" ht="15.75">
      <c r="A6088" s="1"/>
      <c r="B6088" s="2"/>
      <c r="C6088" s="3"/>
      <c r="D6088" s="4"/>
      <c r="E6088" s="5"/>
      <c r="F6088" s="14"/>
      <c r="G6088" s="14"/>
      <c r="H6088" s="4"/>
      <c r="I6088" s="4"/>
      <c r="J6088" s="6"/>
      <c r="K6088" s="4"/>
      <c r="L6088" s="4"/>
      <c r="M6088" s="4"/>
      <c r="N6088" s="7"/>
      <c r="O6088" s="8"/>
      <c r="P6088" s="9"/>
      <c r="Q6088" s="10"/>
      <c r="R6088" s="11"/>
      <c r="S6088" s="12"/>
      <c r="T6088" s="4"/>
      <c r="U6088" s="40"/>
      <c r="V6088" s="54"/>
      <c r="W6088" s="54"/>
      <c r="X6088" s="58"/>
      <c r="Y6088" s="54"/>
      <c r="Z6088" s="59"/>
      <c r="AA6088" s="4"/>
      <c r="AB6088" s="4"/>
      <c r="AC6088" s="94"/>
      <c r="AD6088" s="75"/>
      <c r="AE6088" s="54"/>
      <c r="AF6088" s="54"/>
      <c r="AG6088" s="54"/>
      <c r="AH6088" s="54"/>
      <c r="AI6088" s="54"/>
      <c r="AJ6088" s="5"/>
      <c r="AK6088" s="5"/>
      <c r="AL6088" s="5"/>
      <c r="AM6088" s="5"/>
      <c r="AN6088" s="5"/>
      <c r="AO6088" s="5"/>
      <c r="AP6088" s="5"/>
      <c r="AQ6088" s="5"/>
      <c r="AR6088" s="14"/>
      <c r="AS6088" s="14"/>
      <c r="AT6088" s="14"/>
      <c r="AU6088" s="14"/>
      <c r="AV6088" s="14"/>
      <c r="AW6088" s="14"/>
      <c r="AX6088" s="14"/>
      <c r="AY6088" s="14"/>
      <c r="AZ6088" s="14"/>
      <c r="BA6088" s="14"/>
      <c r="BB6088" s="14"/>
    </row>
    <row r="6089" spans="1:54" s="22" customFormat="1" ht="15.75">
      <c r="A6089" s="1"/>
      <c r="B6089" s="2"/>
      <c r="C6089" s="31"/>
      <c r="D6089" s="32"/>
      <c r="E6089" s="33"/>
      <c r="F6089" s="32"/>
      <c r="G6089" s="32"/>
      <c r="H6089" s="32"/>
      <c r="I6089" s="32"/>
      <c r="J6089" s="34"/>
      <c r="K6089" s="32"/>
      <c r="L6089" s="32"/>
      <c r="M6089" s="32"/>
      <c r="N6089" s="32"/>
      <c r="O6089" s="35"/>
      <c r="P6089" s="36"/>
      <c r="Q6089" s="37"/>
      <c r="R6089" s="11"/>
      <c r="S6089" s="32"/>
      <c r="T6089" s="32"/>
      <c r="U6089" s="40"/>
      <c r="V6089" s="48"/>
      <c r="W6089" s="48"/>
      <c r="X6089" s="49"/>
      <c r="Y6089" s="48"/>
      <c r="Z6089" s="43"/>
      <c r="AA6089" s="32"/>
      <c r="AB6089" s="32"/>
      <c r="AC6089" s="45"/>
      <c r="AD6089" s="50"/>
      <c r="AE6089" s="48"/>
      <c r="AF6089" s="48"/>
      <c r="AG6089" s="48"/>
      <c r="AH6089" s="48"/>
      <c r="AI6089" s="48"/>
      <c r="AJ6089" s="23"/>
      <c r="AK6089" s="23"/>
      <c r="AL6089" s="23"/>
      <c r="AM6089" s="23"/>
      <c r="AN6089" s="23"/>
      <c r="AO6089" s="23"/>
      <c r="AP6089" s="23"/>
      <c r="AQ6089" s="23"/>
      <c r="AR6089" s="14"/>
      <c r="AS6089" s="14"/>
      <c r="AT6089" s="14"/>
      <c r="AU6089" s="14"/>
      <c r="AV6089" s="14"/>
      <c r="AW6089" s="14"/>
      <c r="AX6089" s="14"/>
      <c r="AY6089" s="14"/>
      <c r="AZ6089" s="14"/>
      <c r="BA6089" s="14"/>
      <c r="BB6089" s="14"/>
    </row>
    <row r="6090" spans="1:54" s="22" customFormat="1" ht="15.75">
      <c r="A6090" s="1"/>
      <c r="B6090" s="2"/>
      <c r="C6090" s="3"/>
      <c r="D6090" s="4"/>
      <c r="E6090" s="5"/>
      <c r="F6090" s="14"/>
      <c r="G6090" s="14"/>
      <c r="H6090" s="4"/>
      <c r="I6090" s="4"/>
      <c r="J6090" s="6"/>
      <c r="K6090" s="4"/>
      <c r="L6090" s="4"/>
      <c r="M6090" s="4"/>
      <c r="N6090" s="7"/>
      <c r="O6090" s="8"/>
      <c r="P6090" s="9"/>
      <c r="Q6090" s="10"/>
      <c r="R6090" s="83"/>
      <c r="S6090" s="12"/>
      <c r="T6090" s="4"/>
      <c r="U6090" s="40"/>
      <c r="V6090" s="29"/>
      <c r="W6090" s="29"/>
      <c r="X6090" s="42"/>
      <c r="Y6090" s="29"/>
      <c r="Z6090" s="43"/>
      <c r="AA6090" s="4"/>
      <c r="AB6090" s="4"/>
      <c r="AC6090" s="45"/>
      <c r="AD6090" s="20"/>
      <c r="AE6090" s="29"/>
      <c r="AF6090" s="29"/>
      <c r="AG6090" s="29"/>
      <c r="AH6090" s="29"/>
      <c r="AI6090" s="29"/>
      <c r="AJ6090" s="14"/>
      <c r="AK6090" s="14"/>
      <c r="AL6090" s="14"/>
      <c r="AM6090" s="14"/>
      <c r="AN6090" s="14"/>
      <c r="AO6090" s="14"/>
      <c r="AP6090" s="14"/>
      <c r="AQ6090" s="14"/>
      <c r="AR6090" s="14"/>
      <c r="AS6090" s="14"/>
      <c r="AT6090" s="14"/>
      <c r="AU6090" s="14"/>
      <c r="AV6090" s="14"/>
      <c r="AW6090" s="14"/>
      <c r="AX6090" s="14"/>
      <c r="AY6090" s="14"/>
      <c r="AZ6090" s="14"/>
      <c r="BA6090" s="14"/>
      <c r="BB6090" s="14"/>
    </row>
    <row r="6091" spans="1:54" s="22" customFormat="1" ht="15.75">
      <c r="A6091" s="1"/>
      <c r="B6091" s="2"/>
      <c r="C6091" s="3"/>
      <c r="D6091" s="4"/>
      <c r="E6091" s="5"/>
      <c r="F6091" s="14"/>
      <c r="G6091" s="14"/>
      <c r="H6091" s="4"/>
      <c r="I6091" s="4"/>
      <c r="J6091" s="6"/>
      <c r="K6091" s="4"/>
      <c r="L6091" s="4"/>
      <c r="M6091" s="4"/>
      <c r="N6091" s="7"/>
      <c r="O6091" s="8"/>
      <c r="P6091" s="9"/>
      <c r="Q6091" s="10"/>
      <c r="R6091" s="21"/>
      <c r="S6091" s="12"/>
      <c r="T6091" s="4"/>
      <c r="U6091" s="40"/>
      <c r="V6091" s="29"/>
      <c r="W6091" s="29"/>
      <c r="X6091" s="42"/>
      <c r="Y6091" s="29"/>
      <c r="Z6091" s="43"/>
      <c r="AA6091" s="4"/>
      <c r="AB6091" s="4"/>
      <c r="AC6091" s="45"/>
      <c r="AD6091" s="20"/>
      <c r="AE6091" s="29"/>
      <c r="AF6091" s="29"/>
      <c r="AG6091" s="29"/>
      <c r="AH6091" s="29"/>
      <c r="AI6091" s="29"/>
      <c r="AJ6091" s="14"/>
      <c r="AK6091" s="14"/>
      <c r="AL6091" s="14"/>
      <c r="AM6091" s="14"/>
      <c r="AN6091" s="14"/>
      <c r="AO6091" s="14"/>
      <c r="AP6091" s="14"/>
      <c r="AQ6091" s="14"/>
      <c r="AR6091" s="14"/>
      <c r="AS6091" s="14"/>
      <c r="AT6091" s="14"/>
      <c r="AU6091" s="14"/>
      <c r="AV6091" s="14"/>
      <c r="AW6091" s="14"/>
      <c r="AX6091" s="14"/>
      <c r="AY6091" s="14"/>
      <c r="AZ6091" s="14"/>
      <c r="BA6091" s="14"/>
      <c r="BB6091" s="14"/>
    </row>
    <row r="6092" spans="1:54" s="22" customFormat="1" ht="15.75">
      <c r="A6092" s="1"/>
      <c r="B6092" s="2"/>
      <c r="C6092" s="3"/>
      <c r="D6092" s="4"/>
      <c r="E6092" s="5"/>
      <c r="F6092" s="14"/>
      <c r="G6092" s="14"/>
      <c r="H6092" s="4"/>
      <c r="I6092" s="4"/>
      <c r="J6092" s="6"/>
      <c r="K6092" s="4"/>
      <c r="L6092" s="4"/>
      <c r="M6092" s="4"/>
      <c r="N6092" s="7"/>
      <c r="O6092" s="8"/>
      <c r="P6092" s="9"/>
      <c r="Q6092" s="10"/>
      <c r="R6092" s="11"/>
      <c r="S6092" s="12"/>
      <c r="T6092" s="4"/>
      <c r="U6092" s="40"/>
      <c r="V6092" s="95"/>
      <c r="W6092" s="95"/>
      <c r="X6092" s="96"/>
      <c r="Y6092" s="95"/>
      <c r="Z6092" s="97"/>
      <c r="AA6092" s="4"/>
      <c r="AB6092" s="4"/>
      <c r="AC6092" s="98"/>
      <c r="AD6092" s="99"/>
      <c r="AE6092" s="95"/>
      <c r="AF6092" s="95"/>
      <c r="AG6092" s="95"/>
      <c r="AH6092" s="95"/>
      <c r="AI6092" s="95"/>
      <c r="AR6092" s="14"/>
      <c r="AS6092" s="14"/>
      <c r="AT6092" s="14"/>
      <c r="AU6092" s="14"/>
      <c r="AV6092" s="14"/>
      <c r="AW6092" s="14"/>
      <c r="AX6092" s="14"/>
      <c r="AY6092" s="14"/>
      <c r="AZ6092" s="14"/>
      <c r="BA6092" s="14"/>
      <c r="BB6092" s="14"/>
    </row>
    <row r="6093" spans="1:54" s="22" customFormat="1" ht="15.75">
      <c r="A6093" s="1"/>
      <c r="B6093" s="2"/>
      <c r="C6093" s="3"/>
      <c r="D6093" s="4"/>
      <c r="E6093" s="5"/>
      <c r="F6093" s="14"/>
      <c r="G6093" s="14"/>
      <c r="H6093" s="4"/>
      <c r="I6093" s="4"/>
      <c r="J6093" s="6"/>
      <c r="K6093" s="4"/>
      <c r="L6093" s="4"/>
      <c r="M6093" s="4"/>
      <c r="N6093" s="7"/>
      <c r="O6093" s="8"/>
      <c r="P6093" s="9"/>
      <c r="Q6093" s="10"/>
      <c r="R6093" s="83"/>
      <c r="S6093" s="12"/>
      <c r="T6093" s="4"/>
      <c r="U6093" s="40"/>
      <c r="V6093" s="95"/>
      <c r="W6093" s="95"/>
      <c r="X6093" s="96"/>
      <c r="Y6093" s="95"/>
      <c r="Z6093" s="97"/>
      <c r="AA6093" s="4"/>
      <c r="AB6093" s="4"/>
      <c r="AC6093" s="98"/>
      <c r="AD6093" s="99"/>
      <c r="AE6093" s="95"/>
      <c r="AF6093" s="95"/>
      <c r="AG6093" s="95"/>
      <c r="AH6093" s="95"/>
      <c r="AI6093" s="95"/>
      <c r="AR6093" s="14"/>
      <c r="AS6093" s="14"/>
      <c r="AT6093" s="14"/>
      <c r="AU6093" s="14"/>
      <c r="AV6093" s="14"/>
      <c r="AW6093" s="14"/>
      <c r="AX6093" s="14"/>
      <c r="AY6093" s="14"/>
      <c r="AZ6093" s="14"/>
      <c r="BA6093" s="14"/>
      <c r="BB6093" s="14"/>
    </row>
    <row r="6094" spans="1:54" s="22" customFormat="1" ht="15.75">
      <c r="A6094" s="1"/>
      <c r="B6094" s="2"/>
      <c r="C6094" s="3"/>
      <c r="D6094" s="4"/>
      <c r="E6094" s="5"/>
      <c r="F6094" s="14"/>
      <c r="G6094" s="14"/>
      <c r="H6094" s="4"/>
      <c r="I6094" s="4"/>
      <c r="J6094" s="6"/>
      <c r="K6094" s="4"/>
      <c r="L6094" s="4"/>
      <c r="M6094" s="4"/>
      <c r="N6094" s="7"/>
      <c r="O6094" s="8"/>
      <c r="P6094" s="9"/>
      <c r="Q6094" s="10"/>
      <c r="R6094" s="11"/>
      <c r="S6094" s="12"/>
      <c r="T6094" s="4"/>
      <c r="U6094" s="40"/>
      <c r="V6094" s="95"/>
      <c r="W6094" s="95"/>
      <c r="X6094" s="96"/>
      <c r="Y6094" s="95"/>
      <c r="Z6094" s="97"/>
      <c r="AA6094" s="4"/>
      <c r="AB6094" s="4"/>
      <c r="AC6094" s="98"/>
      <c r="AD6094" s="99"/>
      <c r="AE6094" s="95"/>
      <c r="AF6094" s="95"/>
      <c r="AG6094" s="95"/>
      <c r="AH6094" s="95"/>
      <c r="AI6094" s="95"/>
      <c r="AR6094" s="14"/>
      <c r="AS6094" s="14"/>
      <c r="AT6094" s="14"/>
      <c r="AU6094" s="14"/>
      <c r="AV6094" s="14"/>
      <c r="AW6094" s="14"/>
      <c r="AX6094" s="14"/>
      <c r="AY6094" s="14"/>
      <c r="AZ6094" s="14"/>
      <c r="BA6094" s="14"/>
      <c r="BB6094" s="14"/>
    </row>
    <row r="6095" spans="1:54" s="22" customFormat="1" ht="15.75">
      <c r="A6095" s="1"/>
      <c r="B6095" s="2"/>
      <c r="C6095" s="3"/>
      <c r="D6095" s="4"/>
      <c r="E6095" s="5"/>
      <c r="F6095" s="14"/>
      <c r="G6095" s="14"/>
      <c r="H6095" s="4"/>
      <c r="I6095" s="4"/>
      <c r="J6095" s="6"/>
      <c r="K6095" s="4"/>
      <c r="L6095" s="4"/>
      <c r="M6095" s="4"/>
      <c r="N6095" s="7"/>
      <c r="O6095" s="8"/>
      <c r="P6095" s="9"/>
      <c r="Q6095" s="10"/>
      <c r="R6095" s="11"/>
      <c r="S6095" s="12"/>
      <c r="T6095" s="4"/>
      <c r="U6095" s="40"/>
      <c r="V6095" s="95"/>
      <c r="W6095" s="95"/>
      <c r="X6095" s="96"/>
      <c r="Y6095" s="95"/>
      <c r="Z6095" s="97"/>
      <c r="AA6095" s="4"/>
      <c r="AB6095" s="4"/>
      <c r="AC6095" s="98"/>
      <c r="AD6095" s="99"/>
      <c r="AE6095" s="95"/>
      <c r="AF6095" s="95"/>
      <c r="AG6095" s="95"/>
      <c r="AH6095" s="95"/>
      <c r="AI6095" s="95"/>
      <c r="AR6095" s="14"/>
      <c r="AS6095" s="14"/>
      <c r="AT6095" s="14"/>
      <c r="AU6095" s="14"/>
      <c r="AV6095" s="14"/>
      <c r="AW6095" s="14"/>
      <c r="AX6095" s="14"/>
      <c r="AY6095" s="14"/>
      <c r="AZ6095" s="14"/>
      <c r="BA6095" s="14"/>
      <c r="BB6095" s="14"/>
    </row>
    <row r="6096" spans="1:54" s="22" customFormat="1" ht="15.75">
      <c r="A6096" s="1"/>
      <c r="B6096" s="2"/>
      <c r="C6096" s="3"/>
      <c r="D6096" s="4"/>
      <c r="E6096" s="5"/>
      <c r="F6096" s="14"/>
      <c r="G6096" s="14"/>
      <c r="H6096" s="4"/>
      <c r="I6096" s="4"/>
      <c r="J6096" s="6"/>
      <c r="K6096" s="4"/>
      <c r="L6096" s="4"/>
      <c r="M6096" s="4"/>
      <c r="N6096" s="7"/>
      <c r="O6096" s="8"/>
      <c r="P6096" s="9"/>
      <c r="Q6096" s="10"/>
      <c r="R6096" s="21"/>
      <c r="S6096" s="12"/>
      <c r="T6096" s="4"/>
      <c r="U6096" s="40"/>
      <c r="V6096" s="95"/>
      <c r="W6096" s="95"/>
      <c r="X6096" s="96"/>
      <c r="Y6096" s="95"/>
      <c r="Z6096" s="97"/>
      <c r="AA6096" s="4"/>
      <c r="AB6096" s="4"/>
      <c r="AC6096" s="98"/>
      <c r="AD6096" s="99"/>
      <c r="AE6096" s="95"/>
      <c r="AF6096" s="95"/>
      <c r="AG6096" s="95"/>
      <c r="AH6096" s="95"/>
      <c r="AI6096" s="95"/>
      <c r="AR6096" s="14"/>
      <c r="AS6096" s="14"/>
      <c r="AT6096" s="14"/>
      <c r="AU6096" s="14"/>
      <c r="AV6096" s="14"/>
      <c r="AW6096" s="14"/>
      <c r="AX6096" s="14"/>
      <c r="AY6096" s="14"/>
      <c r="AZ6096" s="14"/>
      <c r="BA6096" s="14"/>
      <c r="BB6096" s="14"/>
    </row>
    <row r="6097" spans="1:54" s="22" customFormat="1" ht="15.75">
      <c r="A6097" s="1"/>
      <c r="B6097" s="2"/>
      <c r="C6097" s="3"/>
      <c r="D6097" s="4"/>
      <c r="E6097" s="5"/>
      <c r="F6097" s="14"/>
      <c r="G6097" s="14"/>
      <c r="H6097" s="4"/>
      <c r="I6097" s="4"/>
      <c r="J6097" s="6"/>
      <c r="K6097" s="4"/>
      <c r="L6097" s="4"/>
      <c r="M6097" s="4"/>
      <c r="N6097" s="7"/>
      <c r="O6097" s="8"/>
      <c r="P6097" s="9"/>
      <c r="Q6097" s="10"/>
      <c r="R6097" s="11"/>
      <c r="S6097" s="112"/>
      <c r="T6097" s="4"/>
      <c r="U6097" s="40"/>
      <c r="V6097" s="95"/>
      <c r="W6097" s="95"/>
      <c r="X6097" s="96"/>
      <c r="Y6097" s="95"/>
      <c r="Z6097" s="97"/>
      <c r="AA6097" s="4"/>
      <c r="AB6097" s="4"/>
      <c r="AC6097" s="98"/>
      <c r="AD6097" s="99"/>
      <c r="AE6097" s="95"/>
      <c r="AF6097" s="95"/>
      <c r="AG6097" s="95"/>
      <c r="AH6097" s="95"/>
      <c r="AI6097" s="95"/>
      <c r="AR6097" s="14"/>
      <c r="AS6097" s="14"/>
      <c r="AT6097" s="14"/>
      <c r="AU6097" s="14"/>
      <c r="AV6097" s="14"/>
      <c r="AW6097" s="14"/>
      <c r="AX6097" s="14"/>
      <c r="AY6097" s="14"/>
      <c r="AZ6097" s="14"/>
      <c r="BA6097" s="14"/>
      <c r="BB6097" s="14"/>
    </row>
    <row r="6098" spans="1:54" s="22" customFormat="1" ht="15.75">
      <c r="A6098" s="1"/>
      <c r="B6098" s="2"/>
      <c r="C6098" s="3"/>
      <c r="D6098" s="4"/>
      <c r="E6098" s="5"/>
      <c r="F6098" s="14"/>
      <c r="G6098" s="14"/>
      <c r="H6098" s="4"/>
      <c r="I6098" s="4"/>
      <c r="J6098" s="6"/>
      <c r="K6098" s="4"/>
      <c r="L6098" s="4"/>
      <c r="M6098" s="4"/>
      <c r="N6098" s="7"/>
      <c r="O6098" s="8"/>
      <c r="P6098" s="9"/>
      <c r="Q6098" s="10"/>
      <c r="R6098" s="11"/>
      <c r="S6098" s="12"/>
      <c r="T6098" s="4"/>
      <c r="U6098" s="40"/>
      <c r="V6098" s="95"/>
      <c r="W6098" s="95"/>
      <c r="X6098" s="96"/>
      <c r="Y6098" s="95"/>
      <c r="Z6098" s="97"/>
      <c r="AA6098" s="4"/>
      <c r="AB6098" s="4"/>
      <c r="AC6098" s="17"/>
      <c r="AD6098" s="4"/>
      <c r="AE6098" s="95"/>
      <c r="AF6098" s="95"/>
      <c r="AG6098" s="95"/>
      <c r="AH6098" s="95"/>
      <c r="AI6098" s="95"/>
      <c r="AR6098" s="14"/>
      <c r="AS6098" s="14"/>
      <c r="AT6098" s="14"/>
      <c r="AU6098" s="14"/>
      <c r="AV6098" s="14"/>
      <c r="AW6098" s="14"/>
      <c r="AX6098" s="14"/>
      <c r="AY6098" s="14"/>
      <c r="AZ6098" s="14"/>
      <c r="BA6098" s="14"/>
      <c r="BB6098" s="14"/>
    </row>
    <row r="6099" spans="1:54" s="22" customFormat="1" ht="15.75">
      <c r="A6099" s="1"/>
      <c r="B6099" s="2"/>
      <c r="C6099" s="3"/>
      <c r="D6099" s="4"/>
      <c r="E6099" s="5"/>
      <c r="F6099" s="14"/>
      <c r="G6099" s="14"/>
      <c r="H6099" s="4"/>
      <c r="I6099" s="4"/>
      <c r="J6099" s="6"/>
      <c r="K6099" s="4"/>
      <c r="L6099" s="4"/>
      <c r="M6099" s="4"/>
      <c r="N6099" s="7"/>
      <c r="O6099" s="8"/>
      <c r="P6099" s="30"/>
      <c r="Q6099" s="10"/>
      <c r="R6099" s="83"/>
      <c r="S6099" s="12"/>
      <c r="T6099" s="4"/>
      <c r="U6099" s="40"/>
      <c r="V6099" s="95"/>
      <c r="W6099" s="95"/>
      <c r="X6099" s="96"/>
      <c r="Y6099" s="95"/>
      <c r="Z6099" s="97"/>
      <c r="AA6099" s="4"/>
      <c r="AB6099" s="4"/>
      <c r="AC6099" s="98"/>
      <c r="AD6099" s="99"/>
      <c r="AE6099" s="95"/>
      <c r="AF6099" s="95"/>
      <c r="AG6099" s="95"/>
      <c r="AH6099" s="95"/>
      <c r="AI6099" s="95"/>
      <c r="AR6099" s="14"/>
      <c r="AS6099" s="14"/>
      <c r="AT6099" s="14"/>
      <c r="AU6099" s="14"/>
      <c r="AV6099" s="14"/>
      <c r="AW6099" s="14"/>
      <c r="AX6099" s="14"/>
      <c r="AY6099" s="14"/>
      <c r="AZ6099" s="14"/>
      <c r="BA6099" s="14"/>
      <c r="BB6099" s="14"/>
    </row>
    <row r="6100" spans="1:54" s="22" customFormat="1" ht="15.75">
      <c r="A6100" s="1"/>
      <c r="B6100" s="2"/>
      <c r="C6100" s="3"/>
      <c r="D6100" s="4"/>
      <c r="E6100" s="5"/>
      <c r="F6100" s="14"/>
      <c r="G6100" s="14"/>
      <c r="H6100" s="4"/>
      <c r="I6100" s="4"/>
      <c r="J6100" s="6"/>
      <c r="K6100" s="4"/>
      <c r="L6100" s="4"/>
      <c r="M6100" s="4"/>
      <c r="N6100" s="7"/>
      <c r="O6100" s="8"/>
      <c r="P6100" s="30"/>
      <c r="Q6100" s="10"/>
      <c r="R6100" s="21"/>
      <c r="S6100" s="12"/>
      <c r="T6100" s="4"/>
      <c r="U6100" s="40"/>
      <c r="V6100" s="95"/>
      <c r="W6100" s="95"/>
      <c r="X6100" s="96"/>
      <c r="Y6100" s="95"/>
      <c r="Z6100" s="97"/>
      <c r="AA6100" s="4"/>
      <c r="AB6100" s="4"/>
      <c r="AC6100" s="98"/>
      <c r="AD6100" s="99"/>
      <c r="AE6100" s="95"/>
      <c r="AF6100" s="95"/>
      <c r="AG6100" s="95"/>
      <c r="AH6100" s="95"/>
      <c r="AI6100" s="95"/>
      <c r="AR6100" s="14"/>
      <c r="AS6100" s="14"/>
      <c r="AT6100" s="14"/>
      <c r="AU6100" s="14"/>
      <c r="AV6100" s="14"/>
      <c r="AW6100" s="14"/>
      <c r="AX6100" s="14"/>
      <c r="AY6100" s="14"/>
      <c r="AZ6100" s="14"/>
      <c r="BA6100" s="14"/>
      <c r="BB6100" s="14"/>
    </row>
    <row r="6101" spans="1:54" s="22" customFormat="1" ht="15.75">
      <c r="A6101" s="1"/>
      <c r="B6101" s="2"/>
      <c r="C6101" s="3"/>
      <c r="D6101" s="4"/>
      <c r="E6101" s="5"/>
      <c r="F6101" s="14"/>
      <c r="G6101" s="14"/>
      <c r="H6101" s="4"/>
      <c r="I6101" s="4"/>
      <c r="J6101" s="6"/>
      <c r="K6101" s="4"/>
      <c r="L6101" s="4"/>
      <c r="M6101" s="4"/>
      <c r="N6101" s="7"/>
      <c r="O6101" s="8"/>
      <c r="P6101" s="9"/>
      <c r="Q6101" s="10"/>
      <c r="R6101" s="11"/>
      <c r="S6101" s="12"/>
      <c r="T6101" s="4"/>
      <c r="U6101" s="40"/>
      <c r="V6101" s="95"/>
      <c r="W6101" s="95"/>
      <c r="X6101" s="96"/>
      <c r="Y6101" s="95"/>
      <c r="Z6101" s="97"/>
      <c r="AA6101" s="4"/>
      <c r="AB6101" s="4"/>
      <c r="AC6101" s="98"/>
      <c r="AD6101" s="99"/>
      <c r="AE6101" s="95"/>
      <c r="AF6101" s="95"/>
      <c r="AG6101" s="95"/>
      <c r="AH6101" s="95"/>
      <c r="AI6101" s="95"/>
      <c r="AR6101" s="14"/>
      <c r="AS6101" s="14"/>
      <c r="AT6101" s="14"/>
      <c r="AU6101" s="14"/>
      <c r="AV6101" s="14"/>
      <c r="AW6101" s="14"/>
      <c r="AX6101" s="14"/>
      <c r="AY6101" s="14"/>
      <c r="AZ6101" s="14"/>
      <c r="BA6101" s="14"/>
      <c r="BB6101" s="14"/>
    </row>
    <row r="6102" spans="1:54" s="22" customFormat="1" ht="15.75">
      <c r="A6102" s="1"/>
      <c r="B6102" s="2"/>
      <c r="C6102" s="3"/>
      <c r="D6102" s="4"/>
      <c r="E6102" s="5"/>
      <c r="F6102" s="24"/>
      <c r="G6102" s="24"/>
      <c r="H6102" s="4"/>
      <c r="I6102" s="4"/>
      <c r="J6102" s="6"/>
      <c r="K6102" s="4"/>
      <c r="L6102" s="4"/>
      <c r="M6102" s="4"/>
      <c r="N6102" s="7"/>
      <c r="O6102" s="8"/>
      <c r="P6102" s="9"/>
      <c r="Q6102" s="10"/>
      <c r="R6102" s="11"/>
      <c r="S6102" s="12"/>
      <c r="T6102" s="4"/>
      <c r="U6102" s="40"/>
      <c r="V6102" s="95"/>
      <c r="W6102" s="95"/>
      <c r="X6102" s="96"/>
      <c r="Y6102" s="95"/>
      <c r="Z6102" s="97"/>
      <c r="AA6102" s="4"/>
      <c r="AB6102" s="4"/>
      <c r="AC6102" s="98"/>
      <c r="AD6102" s="99"/>
      <c r="AE6102" s="95"/>
      <c r="AF6102" s="95"/>
      <c r="AG6102" s="95"/>
      <c r="AH6102" s="95"/>
      <c r="AI6102" s="95"/>
      <c r="AR6102" s="14"/>
      <c r="AS6102" s="14"/>
      <c r="AT6102" s="14"/>
      <c r="AU6102" s="14"/>
      <c r="AV6102" s="14"/>
      <c r="AW6102" s="14"/>
      <c r="AX6102" s="14"/>
      <c r="AY6102" s="14"/>
      <c r="AZ6102" s="14"/>
      <c r="BA6102" s="14"/>
      <c r="BB6102" s="14"/>
    </row>
    <row r="6103" spans="1:54" s="22" customFormat="1" ht="15.75">
      <c r="A6103" s="1"/>
      <c r="B6103" s="2"/>
      <c r="C6103" s="3"/>
      <c r="D6103" s="4"/>
      <c r="E6103" s="5"/>
      <c r="F6103" s="14"/>
      <c r="G6103" s="14"/>
      <c r="H6103" s="4"/>
      <c r="I6103" s="4"/>
      <c r="J6103" s="6"/>
      <c r="K6103" s="4"/>
      <c r="L6103" s="4"/>
      <c r="M6103" s="4"/>
      <c r="N6103" s="7"/>
      <c r="O6103" s="8"/>
      <c r="P6103" s="9"/>
      <c r="Q6103" s="10"/>
      <c r="R6103" s="11"/>
      <c r="S6103" s="12"/>
      <c r="T6103" s="4"/>
      <c r="U6103" s="40"/>
      <c r="W6103" s="95"/>
      <c r="X6103" s="96"/>
      <c r="Y6103" s="95"/>
      <c r="Z6103" s="97"/>
      <c r="AA6103" s="4"/>
      <c r="AB6103" s="4"/>
      <c r="AC6103" s="45"/>
      <c r="AD6103" s="97"/>
      <c r="AE6103" s="95"/>
      <c r="AF6103" s="95"/>
      <c r="AG6103" s="95"/>
      <c r="AH6103" s="95"/>
      <c r="AI6103" s="95"/>
      <c r="AR6103" s="14"/>
      <c r="AS6103" s="14"/>
      <c r="AT6103" s="14"/>
      <c r="AU6103" s="14"/>
      <c r="AV6103" s="14"/>
      <c r="AW6103" s="14"/>
      <c r="AX6103" s="14"/>
      <c r="AY6103" s="14"/>
      <c r="AZ6103" s="14"/>
      <c r="BA6103" s="14"/>
      <c r="BB6103" s="14"/>
    </row>
    <row r="6104" spans="1:54" s="22" customFormat="1" ht="15.75">
      <c r="A6104" s="1"/>
      <c r="B6104" s="2"/>
      <c r="C6104" s="3"/>
      <c r="D6104" s="4"/>
      <c r="E6104" s="5"/>
      <c r="F6104" s="14"/>
      <c r="G6104" s="14"/>
      <c r="H6104" s="95"/>
      <c r="I6104" s="4"/>
      <c r="J6104" s="6"/>
      <c r="K6104" s="4"/>
      <c r="L6104" s="4"/>
      <c r="M6104" s="4"/>
      <c r="N6104" s="7"/>
      <c r="O6104" s="8"/>
      <c r="P6104" s="9"/>
      <c r="Q6104" s="10"/>
      <c r="R6104" s="11"/>
      <c r="S6104" s="12"/>
      <c r="T6104" s="4"/>
      <c r="U6104" s="40"/>
      <c r="W6104" s="95"/>
      <c r="X6104" s="96"/>
      <c r="Y6104" s="95"/>
      <c r="Z6104" s="97"/>
      <c r="AA6104" s="4"/>
      <c r="AB6104" s="4"/>
      <c r="AC6104" s="98"/>
      <c r="AD6104" s="99"/>
      <c r="AE6104" s="95"/>
      <c r="AF6104" s="95"/>
      <c r="AG6104" s="95"/>
      <c r="AH6104" s="95"/>
      <c r="AI6104" s="95"/>
      <c r="AR6104" s="14"/>
      <c r="AS6104" s="14"/>
      <c r="AT6104" s="14"/>
      <c r="AU6104" s="14"/>
      <c r="AV6104" s="14"/>
      <c r="AW6104" s="14"/>
      <c r="AX6104" s="14"/>
      <c r="AY6104" s="14"/>
      <c r="AZ6104" s="14"/>
      <c r="BA6104" s="14"/>
      <c r="BB6104" s="14"/>
    </row>
    <row r="6105" spans="1:54" s="22" customFormat="1" ht="15.75">
      <c r="A6105" s="1"/>
      <c r="B6105" s="2"/>
      <c r="C6105" s="3"/>
      <c r="D6105" s="4"/>
      <c r="E6105" s="5"/>
      <c r="F6105" s="14"/>
      <c r="G6105" s="14"/>
      <c r="H6105" s="95"/>
      <c r="I6105" s="4"/>
      <c r="J6105" s="6"/>
      <c r="K6105" s="4"/>
      <c r="L6105" s="4"/>
      <c r="M6105" s="4"/>
      <c r="N6105" s="7"/>
      <c r="O6105" s="8"/>
      <c r="P6105" s="9"/>
      <c r="Q6105" s="10"/>
      <c r="R6105" s="21"/>
      <c r="S6105" s="12"/>
      <c r="T6105" s="4"/>
      <c r="U6105" s="40"/>
      <c r="W6105" s="95"/>
      <c r="X6105" s="96"/>
      <c r="Y6105" s="95"/>
      <c r="Z6105" s="97"/>
      <c r="AA6105" s="4"/>
      <c r="AB6105" s="4"/>
      <c r="AC6105" s="98"/>
      <c r="AD6105" s="99"/>
      <c r="AE6105" s="95"/>
      <c r="AF6105" s="95"/>
      <c r="AG6105" s="95"/>
      <c r="AH6105" s="95"/>
      <c r="AI6105" s="95"/>
      <c r="AR6105" s="14"/>
      <c r="AS6105" s="14"/>
      <c r="AT6105" s="14"/>
      <c r="AU6105" s="14"/>
      <c r="AV6105" s="14"/>
      <c r="AW6105" s="14"/>
      <c r="AX6105" s="14"/>
      <c r="AY6105" s="14"/>
      <c r="AZ6105" s="14"/>
      <c r="BA6105" s="14"/>
      <c r="BB6105" s="14"/>
    </row>
    <row r="6106" spans="1:54" s="22" customFormat="1" ht="15.75">
      <c r="A6106" s="1"/>
      <c r="B6106" s="2"/>
      <c r="C6106" s="3"/>
      <c r="D6106" s="4"/>
      <c r="E6106" s="5"/>
      <c r="F6106" s="14"/>
      <c r="G6106" s="14"/>
      <c r="H6106" s="95"/>
      <c r="I6106" s="4"/>
      <c r="J6106" s="6"/>
      <c r="K6106" s="4"/>
      <c r="L6106" s="4"/>
      <c r="M6106" s="4"/>
      <c r="N6106" s="7"/>
      <c r="O6106" s="8"/>
      <c r="P6106" s="30"/>
      <c r="Q6106" s="10"/>
      <c r="R6106" s="21"/>
      <c r="S6106" s="12"/>
      <c r="T6106" s="4"/>
      <c r="U6106" s="40"/>
      <c r="W6106" s="95"/>
      <c r="X6106" s="96"/>
      <c r="Y6106" s="95"/>
      <c r="Z6106" s="97"/>
      <c r="AA6106" s="4"/>
      <c r="AB6106" s="4"/>
      <c r="AC6106" s="98"/>
      <c r="AD6106" s="99"/>
      <c r="AE6106" s="95"/>
      <c r="AF6106" s="95"/>
      <c r="AG6106" s="95"/>
      <c r="AH6106" s="95"/>
      <c r="AI6106" s="95"/>
      <c r="AR6106" s="14"/>
      <c r="AS6106" s="14"/>
      <c r="AT6106" s="14"/>
      <c r="AU6106" s="14"/>
      <c r="AV6106" s="14"/>
      <c r="AW6106" s="14"/>
      <c r="AX6106" s="14"/>
      <c r="AY6106" s="14"/>
      <c r="AZ6106" s="14"/>
      <c r="BA6106" s="14"/>
      <c r="BB6106" s="14"/>
    </row>
    <row r="6107" spans="1:54" s="22" customFormat="1" ht="15.75">
      <c r="A6107" s="1"/>
      <c r="B6107" s="2"/>
      <c r="C6107" s="3"/>
      <c r="D6107" s="4"/>
      <c r="E6107" s="5"/>
      <c r="F6107" s="14"/>
      <c r="G6107" s="14"/>
      <c r="H6107" s="95"/>
      <c r="I6107" s="4"/>
      <c r="J6107" s="6"/>
      <c r="K6107" s="4"/>
      <c r="L6107" s="4"/>
      <c r="M6107" s="4"/>
      <c r="N6107" s="7"/>
      <c r="O6107" s="8"/>
      <c r="P6107" s="30"/>
      <c r="Q6107" s="10"/>
      <c r="R6107" s="11"/>
      <c r="S6107" s="12"/>
      <c r="T6107" s="4"/>
      <c r="U6107" s="40"/>
      <c r="W6107" s="95"/>
      <c r="X6107" s="96"/>
      <c r="Y6107" s="95"/>
      <c r="Z6107" s="97"/>
      <c r="AA6107" s="4"/>
      <c r="AB6107" s="4"/>
      <c r="AC6107" s="98"/>
      <c r="AD6107" s="99"/>
      <c r="AE6107" s="95"/>
      <c r="AF6107" s="95"/>
      <c r="AG6107" s="95"/>
      <c r="AH6107" s="95"/>
      <c r="AI6107" s="95"/>
      <c r="AR6107" s="14"/>
      <c r="AS6107" s="14"/>
      <c r="AT6107" s="14"/>
      <c r="AU6107" s="14"/>
      <c r="AV6107" s="14"/>
      <c r="AW6107" s="14"/>
      <c r="AX6107" s="14"/>
      <c r="AY6107" s="14"/>
      <c r="AZ6107" s="14"/>
      <c r="BA6107" s="14"/>
      <c r="BB6107" s="14"/>
    </row>
    <row r="6108" spans="1:54" s="22" customFormat="1" ht="15.75">
      <c r="A6108" s="1"/>
      <c r="B6108" s="2"/>
      <c r="C6108" s="3"/>
      <c r="D6108" s="4"/>
      <c r="E6108" s="5"/>
      <c r="F6108" s="14"/>
      <c r="G6108" s="14"/>
      <c r="H6108" s="95"/>
      <c r="I6108" s="4"/>
      <c r="J6108" s="6"/>
      <c r="K6108" s="4"/>
      <c r="L6108" s="4"/>
      <c r="M6108" s="4"/>
      <c r="N6108" s="7"/>
      <c r="O6108" s="8"/>
      <c r="P6108" s="30"/>
      <c r="Q6108" s="10"/>
      <c r="R6108" s="11"/>
      <c r="S6108" s="12"/>
      <c r="T6108" s="4"/>
      <c r="U6108" s="40"/>
      <c r="W6108" s="95"/>
      <c r="X6108" s="96"/>
      <c r="Y6108" s="95"/>
      <c r="Z6108" s="97"/>
      <c r="AA6108" s="4"/>
      <c r="AB6108" s="4"/>
      <c r="AC6108" s="98"/>
      <c r="AD6108" s="99"/>
      <c r="AE6108" s="95"/>
      <c r="AF6108" s="95"/>
      <c r="AG6108" s="95"/>
      <c r="AH6108" s="95"/>
      <c r="AI6108" s="95"/>
      <c r="AR6108" s="14"/>
      <c r="AS6108" s="14"/>
      <c r="AT6108" s="14"/>
      <c r="AU6108" s="14"/>
      <c r="AV6108" s="14"/>
      <c r="AW6108" s="14"/>
      <c r="AX6108" s="14"/>
      <c r="AY6108" s="14"/>
      <c r="AZ6108" s="14"/>
      <c r="BA6108" s="14"/>
      <c r="BB6108" s="14"/>
    </row>
    <row r="6109" spans="1:54" s="22" customFormat="1" ht="15.75">
      <c r="A6109" s="1"/>
      <c r="B6109" s="2"/>
      <c r="C6109" s="3"/>
      <c r="D6109" s="4"/>
      <c r="E6109" s="5"/>
      <c r="F6109" s="14"/>
      <c r="G6109" s="14"/>
      <c r="H6109" s="95"/>
      <c r="I6109" s="4"/>
      <c r="J6109" s="6"/>
      <c r="K6109" s="4"/>
      <c r="L6109" s="4"/>
      <c r="M6109" s="4"/>
      <c r="N6109" s="7"/>
      <c r="O6109" s="8"/>
      <c r="P6109" s="9"/>
      <c r="Q6109" s="10"/>
      <c r="R6109" s="21"/>
      <c r="S6109" s="12"/>
      <c r="T6109" s="4"/>
      <c r="U6109" s="40"/>
      <c r="W6109" s="95"/>
      <c r="X6109" s="96"/>
      <c r="Y6109" s="95"/>
      <c r="Z6109" s="97"/>
      <c r="AA6109" s="4"/>
      <c r="AB6109" s="4"/>
      <c r="AC6109" s="98"/>
      <c r="AD6109" s="99"/>
      <c r="AE6109" s="95"/>
      <c r="AF6109" s="95"/>
      <c r="AG6109" s="95"/>
      <c r="AH6109" s="95"/>
      <c r="AI6109" s="95"/>
      <c r="AR6109" s="14"/>
      <c r="AS6109" s="14"/>
      <c r="AT6109" s="14"/>
      <c r="AU6109" s="14"/>
      <c r="AV6109" s="14"/>
      <c r="AW6109" s="14"/>
      <c r="AX6109" s="14"/>
      <c r="AY6109" s="14"/>
      <c r="AZ6109" s="14"/>
      <c r="BA6109" s="14"/>
      <c r="BB6109" s="14"/>
    </row>
    <row r="6110" spans="1:54" s="22" customFormat="1" ht="15.75">
      <c r="A6110" s="1"/>
      <c r="B6110" s="2"/>
      <c r="C6110" s="3"/>
      <c r="D6110" s="4"/>
      <c r="E6110" s="5"/>
      <c r="F6110" s="14"/>
      <c r="G6110" s="14"/>
      <c r="H6110" s="95"/>
      <c r="I6110" s="4"/>
      <c r="J6110" s="6"/>
      <c r="K6110" s="4"/>
      <c r="L6110" s="4"/>
      <c r="M6110" s="4"/>
      <c r="N6110" s="7"/>
      <c r="O6110" s="8"/>
      <c r="P6110" s="9"/>
      <c r="Q6110" s="10"/>
      <c r="R6110" s="21"/>
      <c r="S6110" s="12"/>
      <c r="T6110" s="4"/>
      <c r="U6110" s="40"/>
      <c r="W6110" s="95"/>
      <c r="X6110" s="96"/>
      <c r="Y6110" s="95"/>
      <c r="Z6110" s="97"/>
      <c r="AA6110" s="4"/>
      <c r="AB6110" s="4"/>
      <c r="AC6110" s="98"/>
      <c r="AD6110" s="99"/>
      <c r="AE6110" s="95"/>
      <c r="AF6110" s="95"/>
      <c r="AG6110" s="95"/>
      <c r="AH6110" s="95"/>
      <c r="AI6110" s="95"/>
      <c r="AR6110" s="14"/>
      <c r="AS6110" s="14"/>
      <c r="AT6110" s="14"/>
      <c r="AU6110" s="14"/>
      <c r="AV6110" s="14"/>
      <c r="AW6110" s="14"/>
      <c r="AX6110" s="14"/>
      <c r="AY6110" s="14"/>
      <c r="AZ6110" s="14"/>
      <c r="BA6110" s="14"/>
      <c r="BB6110" s="14"/>
    </row>
    <row r="6111" spans="1:54" s="22" customFormat="1" ht="15.75">
      <c r="A6111" s="1"/>
      <c r="B6111" s="2"/>
      <c r="C6111" s="3"/>
      <c r="D6111" s="4"/>
      <c r="E6111" s="5"/>
      <c r="F6111" s="14"/>
      <c r="G6111" s="14"/>
      <c r="H6111" s="95"/>
      <c r="I6111" s="4"/>
      <c r="J6111" s="6"/>
      <c r="K6111" s="4"/>
      <c r="L6111" s="4"/>
      <c r="M6111" s="4"/>
      <c r="N6111" s="7"/>
      <c r="O6111" s="8"/>
      <c r="P6111" s="9"/>
      <c r="Q6111" s="10"/>
      <c r="R6111" s="11"/>
      <c r="S6111" s="12"/>
      <c r="T6111" s="4"/>
      <c r="U6111" s="40"/>
      <c r="W6111" s="95"/>
      <c r="X6111" s="96"/>
      <c r="Y6111" s="95"/>
      <c r="Z6111" s="97"/>
      <c r="AA6111" s="4"/>
      <c r="AB6111" s="4"/>
      <c r="AC6111" s="98"/>
      <c r="AD6111" s="99"/>
      <c r="AE6111" s="95"/>
      <c r="AF6111" s="95"/>
      <c r="AG6111" s="95"/>
      <c r="AH6111" s="95"/>
      <c r="AI6111" s="95"/>
      <c r="AR6111" s="14"/>
      <c r="AS6111" s="14"/>
      <c r="AT6111" s="14"/>
      <c r="AU6111" s="14"/>
      <c r="AV6111" s="14"/>
      <c r="AW6111" s="14"/>
      <c r="AX6111" s="14"/>
      <c r="AY6111" s="14"/>
      <c r="AZ6111" s="14"/>
      <c r="BA6111" s="14"/>
      <c r="BB6111" s="14"/>
    </row>
    <row r="6112" spans="1:54" s="141" customFormat="1" ht="15.75">
      <c r="A6112" s="1"/>
      <c r="B6112" s="2"/>
      <c r="C6112" s="3"/>
      <c r="D6112" s="4"/>
      <c r="E6112" s="5"/>
      <c r="F6112" s="14"/>
      <c r="G6112" s="14"/>
      <c r="H6112" s="95"/>
      <c r="I6112" s="4"/>
      <c r="J6112" s="6"/>
      <c r="K6112" s="4"/>
      <c r="L6112" s="4"/>
      <c r="M6112" s="4"/>
      <c r="N6112" s="7"/>
      <c r="O6112" s="8"/>
      <c r="P6112" s="9"/>
      <c r="Q6112" s="10"/>
      <c r="R6112" s="83"/>
      <c r="S6112" s="12"/>
      <c r="T6112" s="4"/>
      <c r="U6112" s="40"/>
      <c r="V6112" s="22"/>
      <c r="W6112" s="95"/>
      <c r="X6112" s="96"/>
      <c r="Y6112" s="95"/>
      <c r="Z6112" s="97"/>
      <c r="AA6112" s="4"/>
      <c r="AB6112" s="4"/>
      <c r="AC6112" s="98"/>
      <c r="AD6112" s="99"/>
      <c r="AE6112" s="95"/>
      <c r="AF6112" s="95"/>
      <c r="AG6112" s="95"/>
      <c r="AH6112" s="95"/>
      <c r="AI6112" s="95"/>
      <c r="AJ6112" s="22"/>
      <c r="AK6112" s="22"/>
      <c r="AL6112" s="22"/>
      <c r="AM6112" s="22"/>
      <c r="AN6112" s="22"/>
      <c r="AO6112" s="22"/>
      <c r="AP6112" s="22"/>
      <c r="AQ6112" s="22"/>
      <c r="AR6112" s="14"/>
      <c r="AS6112" s="14"/>
      <c r="AT6112" s="14"/>
      <c r="AU6112" s="14"/>
      <c r="AV6112" s="14"/>
      <c r="AW6112" s="14"/>
      <c r="AX6112" s="14"/>
      <c r="AY6112" s="14"/>
      <c r="AZ6112" s="14"/>
      <c r="BA6112" s="14"/>
      <c r="BB6112" s="14"/>
    </row>
    <row r="6113" spans="1:54" s="22" customFormat="1" ht="15.75">
      <c r="A6113" s="1"/>
      <c r="B6113" s="2"/>
      <c r="C6113" s="3"/>
      <c r="D6113" s="4"/>
      <c r="E6113" s="5"/>
      <c r="F6113" s="14"/>
      <c r="G6113" s="14"/>
      <c r="H6113" s="4"/>
      <c r="I6113" s="4"/>
      <c r="J6113" s="6"/>
      <c r="K6113" s="4"/>
      <c r="L6113" s="4"/>
      <c r="M6113" s="4"/>
      <c r="N6113" s="7"/>
      <c r="O6113" s="8"/>
      <c r="P6113" s="9"/>
      <c r="Q6113" s="10"/>
      <c r="R6113" s="11"/>
      <c r="S6113" s="12"/>
      <c r="T6113" s="4"/>
      <c r="U6113" s="13"/>
      <c r="W6113" s="95"/>
      <c r="X6113" s="96"/>
      <c r="Y6113" s="95"/>
      <c r="Z6113" s="97"/>
      <c r="AA6113" s="4"/>
      <c r="AB6113" s="4"/>
      <c r="AC6113" s="45"/>
      <c r="AD6113" s="97"/>
      <c r="AE6113" s="95"/>
      <c r="AF6113" s="95"/>
      <c r="AG6113" s="95"/>
      <c r="AH6113" s="95"/>
      <c r="AI6113" s="95"/>
      <c r="AR6113" s="14"/>
      <c r="AS6113" s="14"/>
      <c r="AT6113" s="14"/>
      <c r="AU6113" s="14"/>
      <c r="AV6113" s="14"/>
      <c r="AW6113" s="14"/>
      <c r="AX6113" s="14"/>
      <c r="AY6113" s="14"/>
      <c r="AZ6113" s="14"/>
      <c r="BA6113" s="14"/>
      <c r="BB6113" s="14"/>
    </row>
    <row r="6114" spans="1:54" s="22" customFormat="1" ht="15.75">
      <c r="A6114" s="1"/>
      <c r="B6114" s="2"/>
      <c r="C6114" s="3"/>
      <c r="D6114" s="4"/>
      <c r="E6114" s="5"/>
      <c r="F6114" s="14"/>
      <c r="G6114" s="14"/>
      <c r="H6114" s="4"/>
      <c r="I6114" s="4"/>
      <c r="J6114" s="6"/>
      <c r="K6114" s="4"/>
      <c r="L6114" s="4"/>
      <c r="M6114" s="4"/>
      <c r="N6114" s="7"/>
      <c r="O6114" s="8"/>
      <c r="P6114" s="9"/>
      <c r="Q6114" s="10"/>
      <c r="R6114" s="11"/>
      <c r="S6114" s="12"/>
      <c r="T6114" s="4"/>
      <c r="U6114" s="40"/>
      <c r="V6114" s="95"/>
      <c r="W6114" s="95"/>
      <c r="X6114" s="96"/>
      <c r="Y6114" s="95"/>
      <c r="Z6114" s="97"/>
      <c r="AA6114" s="4"/>
      <c r="AB6114" s="4"/>
      <c r="AC6114" s="98"/>
      <c r="AD6114" s="99"/>
      <c r="AE6114" s="95"/>
      <c r="AF6114" s="95"/>
      <c r="AG6114" s="95"/>
      <c r="AH6114" s="95"/>
      <c r="AI6114" s="95"/>
      <c r="AR6114" s="14"/>
      <c r="AS6114" s="14"/>
      <c r="AT6114" s="14"/>
      <c r="AU6114" s="14"/>
      <c r="AV6114" s="14"/>
      <c r="AW6114" s="14"/>
      <c r="AX6114" s="14"/>
      <c r="AY6114" s="14"/>
      <c r="AZ6114" s="14"/>
      <c r="BA6114" s="14"/>
      <c r="BB6114" s="14"/>
    </row>
    <row r="6115" spans="1:54" s="22" customFormat="1" ht="15.75">
      <c r="A6115" s="1"/>
      <c r="B6115" s="2"/>
      <c r="C6115" s="3"/>
      <c r="D6115" s="4"/>
      <c r="E6115" s="5"/>
      <c r="F6115" s="14"/>
      <c r="G6115" s="14"/>
      <c r="H6115" s="4"/>
      <c r="I6115" s="4"/>
      <c r="J6115" s="6"/>
      <c r="K6115" s="4"/>
      <c r="L6115" s="4"/>
      <c r="M6115" s="4"/>
      <c r="N6115" s="7"/>
      <c r="O6115" s="8"/>
      <c r="P6115" s="9"/>
      <c r="Q6115" s="10"/>
      <c r="R6115" s="11"/>
      <c r="S6115" s="12"/>
      <c r="T6115" s="4"/>
      <c r="U6115" s="40"/>
      <c r="V6115" s="95"/>
      <c r="W6115" s="95"/>
      <c r="X6115" s="96"/>
      <c r="Y6115" s="95"/>
      <c r="Z6115" s="97"/>
      <c r="AA6115" s="4"/>
      <c r="AB6115" s="4"/>
      <c r="AC6115" s="98"/>
      <c r="AD6115" s="99"/>
      <c r="AE6115" s="95"/>
      <c r="AF6115" s="95"/>
      <c r="AG6115" s="95"/>
      <c r="AH6115" s="95"/>
      <c r="AI6115" s="95"/>
      <c r="AR6115" s="14"/>
      <c r="AS6115" s="14"/>
      <c r="AT6115" s="14"/>
      <c r="AU6115" s="14"/>
      <c r="AV6115" s="14"/>
      <c r="AW6115" s="14"/>
      <c r="AX6115" s="14"/>
      <c r="AY6115" s="14"/>
      <c r="AZ6115" s="14"/>
      <c r="BA6115" s="14"/>
      <c r="BB6115" s="14"/>
    </row>
    <row r="6116" spans="1:54" s="22" customFormat="1" ht="15.75">
      <c r="A6116" s="1"/>
      <c r="B6116" s="2"/>
      <c r="C6116" s="3"/>
      <c r="D6116" s="4"/>
      <c r="E6116" s="5"/>
      <c r="F6116" s="14"/>
      <c r="G6116" s="14"/>
      <c r="H6116" s="4"/>
      <c r="I6116" s="4"/>
      <c r="J6116" s="6"/>
      <c r="K6116" s="4"/>
      <c r="L6116" s="4"/>
      <c r="M6116" s="4"/>
      <c r="N6116" s="7"/>
      <c r="O6116" s="8"/>
      <c r="P6116" s="9"/>
      <c r="Q6116" s="10"/>
      <c r="R6116" s="11"/>
      <c r="S6116" s="12"/>
      <c r="T6116" s="4"/>
      <c r="U6116" s="40"/>
      <c r="V6116" s="95"/>
      <c r="W6116" s="95"/>
      <c r="X6116" s="96"/>
      <c r="Y6116" s="95"/>
      <c r="Z6116" s="97"/>
      <c r="AA6116" s="4"/>
      <c r="AB6116" s="4"/>
      <c r="AC6116" s="17"/>
      <c r="AD6116" s="99"/>
      <c r="AE6116" s="95"/>
      <c r="AF6116" s="95"/>
      <c r="AG6116" s="95"/>
      <c r="AH6116" s="95"/>
      <c r="AI6116" s="95"/>
      <c r="AR6116" s="14"/>
      <c r="AS6116" s="14"/>
      <c r="AT6116" s="14"/>
      <c r="AU6116" s="14"/>
      <c r="AV6116" s="14"/>
      <c r="AW6116" s="14"/>
      <c r="AX6116" s="14"/>
      <c r="AY6116" s="14"/>
      <c r="AZ6116" s="14"/>
      <c r="BA6116" s="14"/>
      <c r="BB6116" s="14"/>
    </row>
    <row r="6117" spans="1:54" s="22" customFormat="1" ht="15.75">
      <c r="A6117" s="1"/>
      <c r="B6117" s="2"/>
      <c r="C6117" s="3"/>
      <c r="D6117" s="4"/>
      <c r="E6117" s="5"/>
      <c r="F6117" s="24"/>
      <c r="G6117" s="24"/>
      <c r="H6117" s="4"/>
      <c r="I6117" s="4"/>
      <c r="J6117" s="6"/>
      <c r="K6117" s="4"/>
      <c r="L6117" s="4"/>
      <c r="M6117" s="4"/>
      <c r="N6117" s="7"/>
      <c r="O6117" s="8"/>
      <c r="P6117" s="9"/>
      <c r="Q6117" s="10"/>
      <c r="R6117" s="83"/>
      <c r="S6117" s="12"/>
      <c r="T6117" s="4"/>
      <c r="U6117" s="40"/>
      <c r="W6117" s="95"/>
      <c r="X6117" s="96"/>
      <c r="Y6117" s="95"/>
      <c r="Z6117" s="97"/>
      <c r="AA6117" s="4"/>
      <c r="AB6117" s="4"/>
      <c r="AC6117" s="45"/>
      <c r="AD6117" s="97"/>
      <c r="AE6117" s="95"/>
      <c r="AF6117" s="95"/>
      <c r="AG6117" s="95"/>
      <c r="AH6117" s="95"/>
      <c r="AI6117" s="95"/>
      <c r="AR6117" s="14"/>
      <c r="AS6117" s="14"/>
      <c r="AT6117" s="14"/>
      <c r="AU6117" s="14"/>
      <c r="AV6117" s="14"/>
      <c r="AW6117" s="14"/>
      <c r="AX6117" s="14"/>
      <c r="AY6117" s="14"/>
      <c r="AZ6117" s="14"/>
      <c r="BA6117" s="14"/>
      <c r="BB6117" s="14"/>
    </row>
    <row r="6118" spans="1:54" s="22" customFormat="1" ht="15.75">
      <c r="A6118" s="1"/>
      <c r="B6118" s="2"/>
      <c r="C6118" s="3"/>
      <c r="D6118" s="4"/>
      <c r="E6118" s="5"/>
      <c r="F6118" s="14"/>
      <c r="G6118" s="14"/>
      <c r="H6118" s="4"/>
      <c r="I6118" s="4"/>
      <c r="J6118" s="6"/>
      <c r="K6118" s="4"/>
      <c r="L6118" s="4"/>
      <c r="M6118" s="4"/>
      <c r="N6118" s="7"/>
      <c r="O6118" s="8"/>
      <c r="P6118" s="9"/>
      <c r="Q6118" s="10"/>
      <c r="R6118" s="21"/>
      <c r="S6118" s="12"/>
      <c r="T6118" s="4"/>
      <c r="U6118" s="40"/>
      <c r="V6118" s="95"/>
      <c r="W6118" s="95"/>
      <c r="X6118" s="96"/>
      <c r="Y6118" s="95"/>
      <c r="Z6118" s="97"/>
      <c r="AA6118" s="4"/>
      <c r="AB6118" s="4"/>
      <c r="AC6118" s="98"/>
      <c r="AD6118" s="99"/>
      <c r="AE6118" s="95"/>
      <c r="AF6118" s="95"/>
      <c r="AG6118" s="95"/>
      <c r="AH6118" s="95"/>
      <c r="AI6118" s="95"/>
      <c r="AR6118" s="14"/>
      <c r="AS6118" s="14"/>
      <c r="AT6118" s="14"/>
      <c r="AU6118" s="14"/>
      <c r="AV6118" s="14"/>
      <c r="AW6118" s="14"/>
      <c r="AX6118" s="14"/>
      <c r="AY6118" s="14"/>
      <c r="AZ6118" s="14"/>
      <c r="BA6118" s="14"/>
      <c r="BB6118" s="14"/>
    </row>
    <row r="6119" spans="1:54" s="22" customFormat="1" ht="15.75">
      <c r="A6119" s="1"/>
      <c r="B6119" s="2"/>
      <c r="C6119" s="3"/>
      <c r="D6119" s="4"/>
      <c r="E6119" s="5"/>
      <c r="F6119" s="14"/>
      <c r="G6119" s="14"/>
      <c r="H6119" s="4"/>
      <c r="I6119" s="4"/>
      <c r="J6119" s="6"/>
      <c r="K6119" s="4"/>
      <c r="L6119" s="4"/>
      <c r="M6119" s="4"/>
      <c r="N6119" s="7"/>
      <c r="O6119" s="8"/>
      <c r="P6119" s="9"/>
      <c r="Q6119" s="10"/>
      <c r="R6119" s="11"/>
      <c r="S6119" s="12"/>
      <c r="T6119" s="4"/>
      <c r="U6119" s="40"/>
      <c r="V6119" s="95"/>
      <c r="W6119" s="95"/>
      <c r="X6119" s="96"/>
      <c r="Y6119" s="95"/>
      <c r="Z6119" s="97"/>
      <c r="AA6119" s="4"/>
      <c r="AB6119" s="4"/>
      <c r="AC6119" s="98"/>
      <c r="AD6119" s="99"/>
      <c r="AE6119" s="95"/>
      <c r="AF6119" s="95"/>
      <c r="AG6119" s="95"/>
      <c r="AH6119" s="95"/>
      <c r="AI6119" s="95"/>
      <c r="AR6119" s="14"/>
      <c r="AS6119" s="14"/>
      <c r="AT6119" s="14"/>
      <c r="AU6119" s="14"/>
      <c r="AV6119" s="14"/>
      <c r="AW6119" s="14"/>
      <c r="AX6119" s="14"/>
      <c r="AY6119" s="14"/>
      <c r="AZ6119" s="14"/>
      <c r="BA6119" s="14"/>
      <c r="BB6119" s="14"/>
    </row>
    <row r="6120" spans="1:54" s="22" customFormat="1" ht="15.75">
      <c r="A6120" s="1"/>
      <c r="B6120" s="2"/>
      <c r="C6120" s="3"/>
      <c r="D6120" s="4"/>
      <c r="E6120" s="5"/>
      <c r="F6120" s="14"/>
      <c r="G6120" s="14"/>
      <c r="H6120" s="4"/>
      <c r="I6120" s="4"/>
      <c r="J6120" s="6"/>
      <c r="K6120" s="4"/>
      <c r="L6120" s="4"/>
      <c r="M6120" s="4"/>
      <c r="N6120" s="7"/>
      <c r="O6120" s="8"/>
      <c r="P6120" s="9"/>
      <c r="Q6120" s="10"/>
      <c r="R6120" s="21"/>
      <c r="S6120" s="12"/>
      <c r="T6120" s="4"/>
      <c r="U6120" s="40"/>
      <c r="V6120" s="95"/>
      <c r="W6120" s="95"/>
      <c r="X6120" s="96"/>
      <c r="Y6120" s="95"/>
      <c r="Z6120" s="97"/>
      <c r="AA6120" s="4"/>
      <c r="AB6120" s="4"/>
      <c r="AC6120" s="98"/>
      <c r="AD6120" s="99"/>
      <c r="AE6120" s="95"/>
      <c r="AF6120" s="95"/>
      <c r="AG6120" s="95"/>
      <c r="AH6120" s="95"/>
      <c r="AI6120" s="95"/>
      <c r="AR6120" s="14"/>
      <c r="AS6120" s="14"/>
      <c r="AT6120" s="14"/>
      <c r="AU6120" s="14"/>
      <c r="AV6120" s="14"/>
      <c r="AW6120" s="14"/>
      <c r="AX6120" s="14"/>
      <c r="AY6120" s="14"/>
      <c r="AZ6120" s="14"/>
      <c r="BA6120" s="14"/>
      <c r="BB6120" s="14"/>
    </row>
    <row r="6121" spans="1:54" s="22" customFormat="1" ht="15.75">
      <c r="A6121" s="1"/>
      <c r="B6121" s="2"/>
      <c r="C6121" s="3"/>
      <c r="D6121" s="4"/>
      <c r="E6121" s="5"/>
      <c r="F6121" s="14"/>
      <c r="G6121" s="14"/>
      <c r="H6121" s="4"/>
      <c r="I6121" s="4"/>
      <c r="J6121" s="6"/>
      <c r="K6121" s="4"/>
      <c r="L6121" s="4"/>
      <c r="M6121" s="4"/>
      <c r="N6121" s="7"/>
      <c r="O6121" s="8"/>
      <c r="P6121" s="9"/>
      <c r="Q6121" s="10"/>
      <c r="R6121" s="11"/>
      <c r="S6121" s="12"/>
      <c r="T6121" s="4"/>
      <c r="U6121" s="40"/>
      <c r="V6121" s="95"/>
      <c r="W6121" s="95"/>
      <c r="X6121" s="96"/>
      <c r="Y6121" s="95"/>
      <c r="Z6121" s="97"/>
      <c r="AA6121" s="4"/>
      <c r="AB6121" s="4"/>
      <c r="AC6121" s="98"/>
      <c r="AD6121" s="99"/>
      <c r="AE6121" s="95"/>
      <c r="AF6121" s="95"/>
      <c r="AG6121" s="95"/>
      <c r="AH6121" s="95"/>
      <c r="AI6121" s="95"/>
      <c r="AR6121" s="14"/>
      <c r="AS6121" s="14"/>
      <c r="AT6121" s="14"/>
      <c r="AU6121" s="14"/>
      <c r="AV6121" s="14"/>
      <c r="AW6121" s="14"/>
      <c r="AX6121" s="14"/>
      <c r="AY6121" s="14"/>
      <c r="AZ6121" s="14"/>
      <c r="BA6121" s="14"/>
      <c r="BB6121" s="14"/>
    </row>
    <row r="6122" spans="1:54" s="22" customFormat="1" ht="15.75">
      <c r="A6122" s="1"/>
      <c r="B6122" s="2"/>
      <c r="C6122" s="3"/>
      <c r="D6122" s="4"/>
      <c r="E6122" s="5"/>
      <c r="F6122" s="24"/>
      <c r="G6122" s="24"/>
      <c r="H6122" s="4"/>
      <c r="I6122" s="4"/>
      <c r="J6122" s="6"/>
      <c r="K6122" s="4"/>
      <c r="L6122" s="4"/>
      <c r="M6122" s="4"/>
      <c r="N6122" s="7"/>
      <c r="O6122" s="8"/>
      <c r="P6122" s="9"/>
      <c r="Q6122" s="10"/>
      <c r="R6122" s="11"/>
      <c r="S6122" s="12"/>
      <c r="T6122" s="4"/>
      <c r="U6122" s="40"/>
      <c r="V6122" s="95"/>
      <c r="W6122" s="95"/>
      <c r="X6122" s="96"/>
      <c r="Y6122" s="95"/>
      <c r="Z6122" s="97"/>
      <c r="AA6122" s="4"/>
      <c r="AB6122" s="4"/>
      <c r="AC6122" s="98"/>
      <c r="AD6122" s="99"/>
      <c r="AE6122" s="95"/>
      <c r="AF6122" s="95"/>
      <c r="AG6122" s="95"/>
      <c r="AH6122" s="95"/>
      <c r="AI6122" s="95"/>
      <c r="AR6122" s="14"/>
      <c r="AS6122" s="14"/>
      <c r="AT6122" s="14"/>
      <c r="AU6122" s="14"/>
      <c r="AV6122" s="14"/>
      <c r="AW6122" s="14"/>
      <c r="AX6122" s="14"/>
      <c r="AY6122" s="14"/>
      <c r="AZ6122" s="14"/>
      <c r="BA6122" s="14"/>
      <c r="BB6122" s="14"/>
    </row>
    <row r="6123" spans="1:54" s="22" customFormat="1" ht="15.75">
      <c r="A6123" s="1"/>
      <c r="B6123" s="2"/>
      <c r="C6123" s="3"/>
      <c r="D6123" s="4"/>
      <c r="E6123" s="5"/>
      <c r="F6123" s="14"/>
      <c r="G6123" s="14"/>
      <c r="H6123" s="4"/>
      <c r="I6123" s="4"/>
      <c r="J6123" s="6"/>
      <c r="K6123" s="4"/>
      <c r="L6123" s="4"/>
      <c r="M6123" s="4"/>
      <c r="N6123" s="7"/>
      <c r="O6123" s="8"/>
      <c r="P6123" s="9"/>
      <c r="Q6123" s="10"/>
      <c r="R6123" s="11"/>
      <c r="S6123" s="12"/>
      <c r="T6123" s="4"/>
      <c r="U6123" s="40"/>
      <c r="V6123" s="95"/>
      <c r="W6123" s="95"/>
      <c r="X6123" s="96"/>
      <c r="Y6123" s="95"/>
      <c r="Z6123" s="97"/>
      <c r="AA6123" s="4"/>
      <c r="AB6123" s="4"/>
      <c r="AC6123" s="98"/>
      <c r="AD6123" s="99"/>
      <c r="AE6123" s="95"/>
      <c r="AF6123" s="95"/>
      <c r="AG6123" s="95"/>
      <c r="AH6123" s="95"/>
      <c r="AI6123" s="95"/>
      <c r="AR6123" s="14"/>
      <c r="AS6123" s="14"/>
      <c r="AT6123" s="14"/>
      <c r="AU6123" s="14"/>
      <c r="AV6123" s="14"/>
      <c r="AW6123" s="14"/>
      <c r="AX6123" s="14"/>
      <c r="AY6123" s="14"/>
      <c r="AZ6123" s="14"/>
      <c r="BA6123" s="14"/>
      <c r="BB6123" s="14"/>
    </row>
    <row r="6124" spans="1:54" s="4" customFormat="1" ht="15.75">
      <c r="A6124" s="1"/>
      <c r="B6124" s="2"/>
      <c r="C6124" s="3"/>
      <c r="E6124" s="5"/>
      <c r="F6124" s="14"/>
      <c r="G6124" s="14"/>
      <c r="J6124" s="6"/>
      <c r="N6124" s="7"/>
      <c r="O6124" s="8"/>
      <c r="P6124" s="9"/>
      <c r="Q6124" s="10"/>
      <c r="R6124" s="21"/>
      <c r="S6124" s="12"/>
      <c r="U6124" s="40"/>
      <c r="V6124" s="95"/>
      <c r="W6124" s="95"/>
      <c r="X6124" s="96"/>
      <c r="Y6124" s="95"/>
      <c r="Z6124" s="97"/>
      <c r="AC6124" s="98"/>
      <c r="AD6124" s="99"/>
      <c r="AE6124" s="95"/>
      <c r="AF6124" s="95"/>
      <c r="AG6124" s="95"/>
      <c r="AH6124" s="95"/>
      <c r="AI6124" s="95"/>
      <c r="AJ6124" s="22"/>
      <c r="AK6124" s="22"/>
      <c r="AL6124" s="22"/>
      <c r="AM6124" s="22"/>
      <c r="AN6124" s="22"/>
      <c r="AO6124" s="22"/>
      <c r="AP6124" s="22"/>
      <c r="AQ6124" s="22"/>
      <c r="AR6124" s="14"/>
      <c r="AS6124" s="14"/>
      <c r="AT6124" s="14"/>
      <c r="AU6124" s="14"/>
      <c r="AV6124" s="14"/>
      <c r="AW6124" s="14"/>
      <c r="AX6124" s="14"/>
      <c r="AY6124" s="14"/>
      <c r="AZ6124" s="14"/>
      <c r="BA6124" s="14"/>
      <c r="BB6124" s="14"/>
    </row>
    <row r="6125" spans="1:54" s="4" customFormat="1" ht="15.75">
      <c r="A6125" s="1"/>
      <c r="B6125" s="2"/>
      <c r="C6125" s="3"/>
      <c r="E6125" s="5"/>
      <c r="F6125" s="14"/>
      <c r="G6125" s="14"/>
      <c r="J6125" s="6"/>
      <c r="N6125" s="7"/>
      <c r="O6125" s="8"/>
      <c r="P6125" s="9"/>
      <c r="Q6125" s="10"/>
      <c r="R6125" s="11"/>
      <c r="S6125" s="12"/>
      <c r="U6125" s="40"/>
      <c r="V6125" s="95"/>
      <c r="W6125" s="95"/>
      <c r="X6125" s="96"/>
      <c r="Y6125" s="95"/>
      <c r="Z6125" s="97"/>
      <c r="AC6125" s="98"/>
      <c r="AD6125" s="99"/>
      <c r="AE6125" s="95"/>
      <c r="AF6125" s="95"/>
      <c r="AG6125" s="95"/>
      <c r="AH6125" s="95"/>
      <c r="AI6125" s="95"/>
      <c r="AJ6125" s="22"/>
      <c r="AK6125" s="22"/>
      <c r="AL6125" s="22"/>
      <c r="AM6125" s="22"/>
      <c r="AN6125" s="22"/>
      <c r="AO6125" s="22"/>
      <c r="AP6125" s="22"/>
      <c r="AQ6125" s="22"/>
      <c r="AR6125" s="14"/>
      <c r="AS6125" s="14"/>
      <c r="AT6125" s="14"/>
      <c r="AU6125" s="14"/>
      <c r="AV6125" s="14"/>
      <c r="AW6125" s="14"/>
      <c r="AX6125" s="14"/>
      <c r="AY6125" s="14"/>
      <c r="AZ6125" s="14"/>
      <c r="BA6125" s="14"/>
      <c r="BB6125" s="14"/>
    </row>
    <row r="6126" spans="1:54" s="4" customFormat="1" ht="15.75">
      <c r="A6126" s="1"/>
      <c r="B6126" s="2"/>
      <c r="C6126" s="3"/>
      <c r="E6126" s="5"/>
      <c r="F6126" s="14"/>
      <c r="G6126" s="14"/>
      <c r="J6126" s="6"/>
      <c r="N6126" s="7"/>
      <c r="O6126" s="8"/>
      <c r="P6126" s="9"/>
      <c r="Q6126" s="10"/>
      <c r="R6126" s="11"/>
      <c r="S6126" s="12"/>
      <c r="U6126" s="40"/>
      <c r="V6126" s="95"/>
      <c r="W6126" s="95"/>
      <c r="X6126" s="96"/>
      <c r="Y6126" s="95"/>
      <c r="Z6126" s="97"/>
      <c r="AC6126" s="98"/>
      <c r="AD6126" s="99"/>
      <c r="AE6126" s="95"/>
      <c r="AF6126" s="95"/>
      <c r="AG6126" s="95"/>
      <c r="AH6126" s="95"/>
      <c r="AI6126" s="95"/>
      <c r="AJ6126" s="22"/>
      <c r="AK6126" s="22"/>
      <c r="AL6126" s="22"/>
      <c r="AM6126" s="22"/>
      <c r="AN6126" s="22"/>
      <c r="AO6126" s="22"/>
      <c r="AP6126" s="22"/>
      <c r="AQ6126" s="22"/>
      <c r="AR6126" s="14"/>
      <c r="AS6126" s="14"/>
      <c r="AT6126" s="14"/>
      <c r="AU6126" s="14"/>
      <c r="AV6126" s="14"/>
      <c r="AW6126" s="14"/>
      <c r="AX6126" s="14"/>
      <c r="AY6126" s="14"/>
      <c r="AZ6126" s="14"/>
      <c r="BA6126" s="14"/>
      <c r="BB6126" s="14"/>
    </row>
    <row r="6127" spans="1:54" s="4" customFormat="1" ht="15.75">
      <c r="A6127" s="1"/>
      <c r="B6127" s="2"/>
      <c r="C6127" s="3"/>
      <c r="E6127" s="5"/>
      <c r="F6127" s="14"/>
      <c r="G6127" s="14"/>
      <c r="J6127" s="6"/>
      <c r="N6127" s="7"/>
      <c r="O6127" s="8"/>
      <c r="P6127" s="9"/>
      <c r="Q6127" s="10"/>
      <c r="R6127" s="83"/>
      <c r="S6127" s="12"/>
      <c r="U6127" s="40"/>
      <c r="V6127" s="95"/>
      <c r="W6127" s="95"/>
      <c r="X6127" s="96"/>
      <c r="Y6127" s="95"/>
      <c r="Z6127" s="97"/>
      <c r="AC6127" s="98"/>
      <c r="AD6127" s="99"/>
      <c r="AE6127" s="95"/>
      <c r="AF6127" s="95"/>
      <c r="AG6127" s="95"/>
      <c r="AH6127" s="95"/>
      <c r="AI6127" s="95"/>
      <c r="AJ6127" s="22"/>
      <c r="AK6127" s="22"/>
      <c r="AL6127" s="22"/>
      <c r="AM6127" s="22"/>
      <c r="AN6127" s="22"/>
      <c r="AO6127" s="22"/>
      <c r="AP6127" s="22"/>
      <c r="AQ6127" s="22"/>
      <c r="AR6127" s="14"/>
      <c r="AS6127" s="14"/>
      <c r="AT6127" s="14"/>
      <c r="AU6127" s="14"/>
      <c r="AV6127" s="14"/>
      <c r="AW6127" s="14"/>
      <c r="AX6127" s="14"/>
      <c r="AY6127" s="14"/>
      <c r="AZ6127" s="14"/>
      <c r="BA6127" s="14"/>
      <c r="BB6127" s="14"/>
    </row>
    <row r="6128" spans="1:54" s="4" customFormat="1" ht="15.75">
      <c r="A6128" s="1"/>
      <c r="B6128" s="2"/>
      <c r="C6128" s="3"/>
      <c r="E6128" s="5"/>
      <c r="F6128" s="14"/>
      <c r="G6128" s="14"/>
      <c r="J6128" s="6"/>
      <c r="N6128" s="7"/>
      <c r="O6128" s="8"/>
      <c r="P6128" s="9"/>
      <c r="Q6128" s="10"/>
      <c r="R6128" s="11"/>
      <c r="S6128" s="12"/>
      <c r="U6128" s="40"/>
      <c r="V6128" s="95"/>
      <c r="W6128" s="95"/>
      <c r="X6128" s="96"/>
      <c r="Y6128" s="95"/>
      <c r="Z6128" s="97"/>
      <c r="AC6128" s="98"/>
      <c r="AD6128" s="99"/>
      <c r="AE6128" s="95"/>
      <c r="AF6128" s="95"/>
      <c r="AG6128" s="95"/>
      <c r="AH6128" s="95"/>
      <c r="AI6128" s="95"/>
      <c r="AJ6128" s="22"/>
      <c r="AK6128" s="22"/>
      <c r="AL6128" s="22"/>
      <c r="AM6128" s="22"/>
      <c r="AN6128" s="22"/>
      <c r="AO6128" s="22"/>
      <c r="AP6128" s="22"/>
      <c r="AQ6128" s="22"/>
      <c r="AR6128" s="14"/>
      <c r="AS6128" s="14"/>
      <c r="AT6128" s="14"/>
      <c r="AU6128" s="14"/>
      <c r="AV6128" s="14"/>
      <c r="AW6128" s="14"/>
      <c r="AX6128" s="14"/>
      <c r="AY6128" s="14"/>
      <c r="AZ6128" s="14"/>
      <c r="BA6128" s="14"/>
      <c r="BB6128" s="14"/>
    </row>
    <row r="6129" spans="1:54" s="4" customFormat="1" ht="15.75">
      <c r="A6129" s="1"/>
      <c r="B6129" s="2"/>
      <c r="C6129" s="3"/>
      <c r="E6129" s="5"/>
      <c r="F6129" s="14"/>
      <c r="G6129" s="14"/>
      <c r="J6129" s="6"/>
      <c r="N6129" s="7"/>
      <c r="O6129" s="8"/>
      <c r="P6129" s="9"/>
      <c r="Q6129" s="10"/>
      <c r="R6129" s="21"/>
      <c r="S6129" s="12"/>
      <c r="U6129" s="40"/>
      <c r="V6129" s="95"/>
      <c r="W6129" s="95"/>
      <c r="X6129" s="96"/>
      <c r="Y6129" s="95"/>
      <c r="Z6129" s="97"/>
      <c r="AC6129" s="98"/>
      <c r="AD6129" s="99"/>
      <c r="AE6129" s="95"/>
      <c r="AF6129" s="95"/>
      <c r="AG6129" s="95"/>
      <c r="AH6129" s="95"/>
      <c r="AI6129" s="95"/>
      <c r="AJ6129" s="22"/>
      <c r="AK6129" s="22"/>
      <c r="AL6129" s="22"/>
      <c r="AM6129" s="22"/>
      <c r="AN6129" s="22"/>
      <c r="AO6129" s="22"/>
      <c r="AP6129" s="22"/>
      <c r="AQ6129" s="22"/>
      <c r="AR6129" s="14"/>
      <c r="AS6129" s="14"/>
      <c r="AT6129" s="14"/>
      <c r="AU6129" s="14"/>
      <c r="AV6129" s="14"/>
      <c r="AW6129" s="14"/>
      <c r="AX6129" s="14"/>
      <c r="AY6129" s="14"/>
      <c r="AZ6129" s="14"/>
      <c r="BA6129" s="14"/>
      <c r="BB6129" s="14"/>
    </row>
    <row r="6130" spans="1:54" s="4" customFormat="1" ht="15.75">
      <c r="A6130" s="1"/>
      <c r="B6130" s="2"/>
      <c r="C6130" s="3"/>
      <c r="E6130" s="5"/>
      <c r="F6130" s="14"/>
      <c r="G6130" s="14"/>
      <c r="H6130" s="27"/>
      <c r="J6130" s="6"/>
      <c r="M6130" s="19"/>
      <c r="N6130" s="7"/>
      <c r="O6130" s="8"/>
      <c r="P6130" s="9"/>
      <c r="Q6130" s="10"/>
      <c r="R6130" s="83"/>
      <c r="S6130" s="12"/>
      <c r="U6130" s="40"/>
      <c r="V6130" s="95"/>
      <c r="W6130" s="95"/>
      <c r="X6130" s="96"/>
      <c r="Y6130" s="95"/>
      <c r="Z6130" s="97"/>
      <c r="AC6130" s="98"/>
      <c r="AD6130" s="99"/>
      <c r="AE6130" s="95"/>
      <c r="AF6130" s="95"/>
      <c r="AG6130" s="95"/>
      <c r="AH6130" s="95"/>
      <c r="AI6130" s="95"/>
      <c r="AJ6130" s="22"/>
      <c r="AK6130" s="22"/>
      <c r="AL6130" s="22"/>
      <c r="AM6130" s="22"/>
      <c r="AN6130" s="22"/>
      <c r="AO6130" s="22"/>
      <c r="AP6130" s="22"/>
      <c r="AQ6130" s="22"/>
      <c r="AR6130" s="14"/>
      <c r="AS6130" s="14"/>
      <c r="AT6130" s="14"/>
      <c r="AU6130" s="14"/>
      <c r="AV6130" s="14"/>
      <c r="AW6130" s="14"/>
      <c r="AX6130" s="14"/>
      <c r="AY6130" s="14"/>
      <c r="AZ6130" s="14"/>
      <c r="BA6130" s="14"/>
      <c r="BB6130" s="14"/>
    </row>
    <row r="6131" spans="1:54" s="22" customFormat="1" ht="15.75">
      <c r="A6131" s="1"/>
      <c r="B6131" s="2"/>
      <c r="C6131" s="3"/>
      <c r="D6131" s="4"/>
      <c r="E6131" s="5"/>
      <c r="F6131" s="14"/>
      <c r="G6131" s="14"/>
      <c r="H6131" s="4"/>
      <c r="I6131" s="4"/>
      <c r="J6131" s="6"/>
      <c r="K6131" s="4"/>
      <c r="L6131" s="4"/>
      <c r="M6131" s="4"/>
      <c r="N6131" s="7"/>
      <c r="O6131" s="8"/>
      <c r="P6131" s="9"/>
      <c r="Q6131" s="10"/>
      <c r="R6131" s="83"/>
      <c r="S6131" s="12"/>
      <c r="T6131" s="4"/>
      <c r="U6131" s="40"/>
      <c r="V6131" s="95"/>
      <c r="W6131" s="95"/>
      <c r="X6131" s="96"/>
      <c r="Y6131" s="95"/>
      <c r="Z6131" s="97"/>
      <c r="AA6131" s="4"/>
      <c r="AB6131" s="4"/>
      <c r="AC6131" s="98"/>
      <c r="AD6131" s="99"/>
      <c r="AE6131" s="95"/>
      <c r="AF6131" s="95"/>
      <c r="AG6131" s="95"/>
      <c r="AH6131" s="95"/>
      <c r="AI6131" s="95"/>
      <c r="AR6131" s="4"/>
      <c r="AS6131" s="4"/>
      <c r="AT6131" s="4"/>
      <c r="AU6131" s="4"/>
      <c r="AV6131" s="4"/>
      <c r="AW6131" s="4"/>
      <c r="AX6131" s="4"/>
      <c r="AY6131" s="4"/>
      <c r="AZ6131" s="4"/>
      <c r="BA6131" s="4"/>
      <c r="BB6131" s="4"/>
    </row>
    <row r="6132" spans="1:54" s="22" customFormat="1" ht="15.75">
      <c r="A6132" s="1"/>
      <c r="B6132" s="2"/>
      <c r="C6132" s="3"/>
      <c r="D6132" s="4"/>
      <c r="E6132" s="5"/>
      <c r="F6132" s="14"/>
      <c r="G6132" s="14"/>
      <c r="H6132" s="4"/>
      <c r="I6132" s="4"/>
      <c r="J6132" s="6"/>
      <c r="K6132" s="4"/>
      <c r="L6132" s="4"/>
      <c r="M6132" s="4"/>
      <c r="N6132" s="7"/>
      <c r="O6132" s="8"/>
      <c r="P6132" s="9"/>
      <c r="Q6132" s="10"/>
      <c r="R6132" s="11"/>
      <c r="S6132" s="12"/>
      <c r="T6132" s="4"/>
      <c r="U6132" s="40"/>
      <c r="V6132" s="95"/>
      <c r="W6132" s="95"/>
      <c r="X6132" s="96"/>
      <c r="Y6132" s="95"/>
      <c r="Z6132" s="97"/>
      <c r="AA6132" s="4"/>
      <c r="AB6132" s="4"/>
      <c r="AC6132" s="98"/>
      <c r="AD6132" s="99"/>
      <c r="AE6132" s="95"/>
      <c r="AF6132" s="95"/>
      <c r="AG6132" s="95"/>
      <c r="AH6132" s="95"/>
      <c r="AI6132" s="95"/>
      <c r="AR6132" s="14"/>
      <c r="AS6132" s="14"/>
      <c r="AT6132" s="14"/>
      <c r="AU6132" s="14"/>
      <c r="AV6132" s="14"/>
      <c r="AW6132" s="14"/>
      <c r="AX6132" s="14"/>
      <c r="AY6132" s="14"/>
      <c r="AZ6132" s="14"/>
      <c r="BA6132" s="14"/>
      <c r="BB6132" s="14"/>
    </row>
    <row r="6133" spans="1:54" s="22" customFormat="1" ht="15.75">
      <c r="A6133" s="1"/>
      <c r="B6133" s="2"/>
      <c r="C6133" s="3"/>
      <c r="D6133" s="4"/>
      <c r="E6133" s="5"/>
      <c r="F6133" s="14"/>
      <c r="G6133" s="14"/>
      <c r="H6133" s="4"/>
      <c r="I6133" s="4"/>
      <c r="J6133" s="6"/>
      <c r="K6133" s="4"/>
      <c r="L6133" s="4"/>
      <c r="M6133" s="4"/>
      <c r="N6133" s="7"/>
      <c r="O6133" s="8"/>
      <c r="P6133" s="9"/>
      <c r="Q6133" s="10"/>
      <c r="R6133" s="11"/>
      <c r="S6133" s="12"/>
      <c r="T6133" s="4"/>
      <c r="U6133" s="40"/>
      <c r="V6133" s="95"/>
      <c r="W6133" s="95"/>
      <c r="X6133" s="96"/>
      <c r="Y6133" s="95"/>
      <c r="Z6133" s="97"/>
      <c r="AA6133" s="4"/>
      <c r="AB6133" s="4"/>
      <c r="AC6133" s="98"/>
      <c r="AD6133" s="99"/>
      <c r="AE6133" s="95"/>
      <c r="AF6133" s="95"/>
      <c r="AG6133" s="95"/>
      <c r="AH6133" s="95"/>
      <c r="AI6133" s="95"/>
      <c r="AR6133" s="14"/>
      <c r="AS6133" s="14"/>
      <c r="AT6133" s="14"/>
      <c r="AU6133" s="14"/>
      <c r="AV6133" s="14"/>
      <c r="AW6133" s="14"/>
      <c r="AX6133" s="14"/>
      <c r="AY6133" s="14"/>
      <c r="AZ6133" s="14"/>
      <c r="BA6133" s="14"/>
      <c r="BB6133" s="14"/>
    </row>
    <row r="6134" spans="1:54" s="22" customFormat="1" ht="15.75">
      <c r="A6134" s="1"/>
      <c r="B6134" s="2"/>
      <c r="C6134" s="3"/>
      <c r="D6134" s="4"/>
      <c r="E6134" s="5"/>
      <c r="F6134" s="14"/>
      <c r="G6134" s="14"/>
      <c r="H6134" s="4"/>
      <c r="I6134" s="4"/>
      <c r="J6134" s="6"/>
      <c r="K6134" s="4"/>
      <c r="L6134" s="4"/>
      <c r="M6134" s="4"/>
      <c r="N6134" s="7"/>
      <c r="O6134" s="8"/>
      <c r="P6134" s="9"/>
      <c r="Q6134" s="10"/>
      <c r="R6134" s="11"/>
      <c r="S6134" s="12"/>
      <c r="T6134" s="4"/>
      <c r="U6134" s="40"/>
      <c r="V6134" s="95"/>
      <c r="W6134" s="95"/>
      <c r="X6134" s="96"/>
      <c r="Y6134" s="95"/>
      <c r="Z6134" s="97"/>
      <c r="AA6134" s="4"/>
      <c r="AB6134" s="4"/>
      <c r="AC6134" s="98"/>
      <c r="AD6134" s="99"/>
      <c r="AE6134" s="95"/>
      <c r="AF6134" s="95"/>
      <c r="AG6134" s="95"/>
      <c r="AH6134" s="95"/>
      <c r="AI6134" s="95"/>
      <c r="AR6134" s="14"/>
      <c r="AS6134" s="14"/>
      <c r="AT6134" s="14"/>
      <c r="AU6134" s="14"/>
      <c r="AV6134" s="14"/>
      <c r="AW6134" s="14"/>
      <c r="AX6134" s="14"/>
      <c r="AY6134" s="14"/>
      <c r="AZ6134" s="14"/>
      <c r="BA6134" s="14"/>
      <c r="BB6134" s="14"/>
    </row>
    <row r="6135" spans="1:54" s="22" customFormat="1" ht="15.75">
      <c r="A6135" s="1"/>
      <c r="B6135" s="2"/>
      <c r="C6135" s="3"/>
      <c r="D6135" s="4"/>
      <c r="E6135" s="5"/>
      <c r="F6135" s="24"/>
      <c r="G6135" s="24"/>
      <c r="H6135" s="4"/>
      <c r="I6135" s="4"/>
      <c r="J6135" s="6"/>
      <c r="K6135" s="4"/>
      <c r="L6135" s="4"/>
      <c r="M6135" s="4"/>
      <c r="N6135" s="7"/>
      <c r="O6135" s="8"/>
      <c r="P6135" s="9"/>
      <c r="Q6135" s="10"/>
      <c r="R6135" s="11"/>
      <c r="S6135" s="12"/>
      <c r="T6135" s="4"/>
      <c r="U6135" s="40"/>
      <c r="V6135" s="95"/>
      <c r="W6135" s="95"/>
      <c r="X6135" s="96"/>
      <c r="Y6135" s="95"/>
      <c r="Z6135" s="97"/>
      <c r="AA6135" s="4"/>
      <c r="AB6135" s="4"/>
      <c r="AC6135" s="98"/>
      <c r="AD6135" s="99"/>
      <c r="AE6135" s="95"/>
      <c r="AF6135" s="95"/>
      <c r="AG6135" s="95"/>
      <c r="AH6135" s="95"/>
      <c r="AI6135" s="95"/>
      <c r="AR6135" s="14"/>
      <c r="AS6135" s="14"/>
      <c r="AT6135" s="14"/>
      <c r="AU6135" s="14"/>
      <c r="AV6135" s="14"/>
      <c r="AW6135" s="14"/>
      <c r="AX6135" s="14"/>
      <c r="AY6135" s="14"/>
      <c r="AZ6135" s="14"/>
      <c r="BA6135" s="14"/>
      <c r="BB6135" s="14"/>
    </row>
    <row r="6136" spans="1:54" s="22" customFormat="1" ht="15.75">
      <c r="A6136" s="1"/>
      <c r="B6136" s="2"/>
      <c r="C6136" s="3"/>
      <c r="D6136" s="4"/>
      <c r="E6136" s="5"/>
      <c r="F6136" s="14"/>
      <c r="G6136" s="14"/>
      <c r="H6136" s="4"/>
      <c r="I6136" s="4"/>
      <c r="J6136" s="6"/>
      <c r="K6136" s="4"/>
      <c r="L6136" s="4"/>
      <c r="M6136" s="4"/>
      <c r="N6136" s="7"/>
      <c r="O6136" s="8"/>
      <c r="P6136" s="9"/>
      <c r="Q6136" s="10"/>
      <c r="R6136" s="21"/>
      <c r="S6136" s="12"/>
      <c r="T6136" s="4"/>
      <c r="U6136" s="40"/>
      <c r="V6136" s="95"/>
      <c r="W6136" s="95"/>
      <c r="X6136" s="96"/>
      <c r="Y6136" s="95"/>
      <c r="Z6136" s="97"/>
      <c r="AA6136" s="4"/>
      <c r="AB6136" s="4"/>
      <c r="AC6136" s="98"/>
      <c r="AD6136" s="99"/>
      <c r="AE6136" s="95"/>
      <c r="AF6136" s="95"/>
      <c r="AG6136" s="95"/>
      <c r="AH6136" s="95"/>
      <c r="AI6136" s="95"/>
      <c r="AR6136" s="14"/>
      <c r="AS6136" s="14"/>
      <c r="AT6136" s="14"/>
      <c r="AU6136" s="14"/>
      <c r="AV6136" s="14"/>
      <c r="AW6136" s="14"/>
      <c r="AX6136" s="14"/>
      <c r="AY6136" s="14"/>
      <c r="AZ6136" s="14"/>
      <c r="BA6136" s="14"/>
      <c r="BB6136" s="14"/>
    </row>
    <row r="6137" spans="1:54" s="22" customFormat="1" ht="15.75">
      <c r="A6137" s="1"/>
      <c r="B6137" s="2"/>
      <c r="C6137" s="3"/>
      <c r="D6137" s="4"/>
      <c r="E6137" s="5"/>
      <c r="F6137" s="14"/>
      <c r="G6137" s="14"/>
      <c r="H6137" s="4"/>
      <c r="I6137" s="4"/>
      <c r="J6137" s="6"/>
      <c r="K6137" s="4"/>
      <c r="L6137" s="4"/>
      <c r="M6137" s="4"/>
      <c r="N6137" s="7"/>
      <c r="O6137" s="8"/>
      <c r="P6137" s="30"/>
      <c r="Q6137" s="10"/>
      <c r="R6137" s="11"/>
      <c r="S6137" s="12"/>
      <c r="T6137" s="4"/>
      <c r="U6137" s="40"/>
      <c r="V6137" s="95"/>
      <c r="W6137" s="95"/>
      <c r="X6137" s="96"/>
      <c r="Y6137" s="95"/>
      <c r="Z6137" s="97"/>
      <c r="AA6137" s="4"/>
      <c r="AB6137" s="4"/>
      <c r="AC6137" s="98"/>
      <c r="AD6137" s="99"/>
      <c r="AE6137" s="95"/>
      <c r="AF6137" s="95"/>
      <c r="AG6137" s="95"/>
      <c r="AH6137" s="95"/>
      <c r="AI6137" s="95"/>
      <c r="AR6137" s="4"/>
      <c r="AS6137" s="4"/>
      <c r="AT6137" s="4"/>
      <c r="AU6137" s="4"/>
      <c r="AV6137" s="4"/>
      <c r="AW6137" s="4"/>
      <c r="AX6137" s="4"/>
      <c r="AY6137" s="4"/>
      <c r="AZ6137" s="4"/>
      <c r="BA6137" s="4"/>
      <c r="BB6137" s="4"/>
    </row>
    <row r="6138" spans="1:54" s="22" customFormat="1" ht="15.75">
      <c r="A6138" s="1"/>
      <c r="B6138" s="2"/>
      <c r="C6138" s="3"/>
      <c r="D6138" s="4"/>
      <c r="E6138" s="5"/>
      <c r="F6138" s="4"/>
      <c r="G6138" s="4"/>
      <c r="H6138" s="4"/>
      <c r="I6138" s="4"/>
      <c r="J6138" s="6"/>
      <c r="K6138" s="4"/>
      <c r="L6138" s="4"/>
      <c r="M6138" s="4"/>
      <c r="N6138" s="7"/>
      <c r="O6138" s="8"/>
      <c r="P6138" s="9"/>
      <c r="Q6138" s="10"/>
      <c r="R6138" s="21"/>
      <c r="S6138" s="12"/>
      <c r="T6138" s="4"/>
      <c r="U6138" s="40"/>
      <c r="V6138" s="95"/>
      <c r="W6138" s="95"/>
      <c r="X6138" s="96"/>
      <c r="Y6138" s="95"/>
      <c r="Z6138" s="97"/>
      <c r="AA6138" s="4"/>
      <c r="AB6138" s="4"/>
      <c r="AC6138" s="98"/>
      <c r="AD6138" s="99"/>
      <c r="AE6138" s="95"/>
      <c r="AF6138" s="95"/>
      <c r="AG6138" s="95"/>
      <c r="AH6138" s="95"/>
      <c r="AI6138" s="95"/>
      <c r="AR6138" s="14"/>
      <c r="AS6138" s="14"/>
      <c r="AT6138" s="14"/>
      <c r="AU6138" s="14"/>
      <c r="AV6138" s="14"/>
      <c r="AW6138" s="14"/>
      <c r="AX6138" s="14"/>
      <c r="AY6138" s="14"/>
      <c r="AZ6138" s="14"/>
      <c r="BA6138" s="14"/>
      <c r="BB6138" s="14"/>
    </row>
    <row r="6139" spans="1:54" s="22" customFormat="1" ht="15.75">
      <c r="A6139" s="1"/>
      <c r="B6139" s="2"/>
      <c r="C6139" s="3"/>
      <c r="D6139" s="4"/>
      <c r="E6139" s="5"/>
      <c r="F6139" s="4"/>
      <c r="G6139" s="4"/>
      <c r="H6139" s="4"/>
      <c r="I6139" s="4"/>
      <c r="J6139" s="6"/>
      <c r="K6139" s="4"/>
      <c r="L6139" s="4"/>
      <c r="M6139" s="4"/>
      <c r="N6139" s="7"/>
      <c r="O6139" s="8"/>
      <c r="P6139" s="9"/>
      <c r="Q6139" s="10"/>
      <c r="R6139" s="21"/>
      <c r="S6139" s="12"/>
      <c r="T6139" s="4"/>
      <c r="U6139" s="40"/>
      <c r="V6139" s="95"/>
      <c r="W6139" s="95"/>
      <c r="X6139" s="96"/>
      <c r="Y6139" s="95"/>
      <c r="Z6139" s="97"/>
      <c r="AA6139" s="4"/>
      <c r="AB6139" s="4"/>
      <c r="AC6139" s="98"/>
      <c r="AD6139" s="99"/>
      <c r="AE6139" s="95"/>
      <c r="AF6139" s="95"/>
      <c r="AG6139" s="95"/>
      <c r="AH6139" s="95"/>
      <c r="AI6139" s="95"/>
      <c r="AR6139" s="4"/>
      <c r="AS6139" s="4"/>
      <c r="AT6139" s="4"/>
      <c r="AU6139" s="4"/>
      <c r="AV6139" s="4"/>
      <c r="AW6139" s="4"/>
      <c r="AX6139" s="4"/>
      <c r="AY6139" s="4"/>
      <c r="AZ6139" s="4"/>
      <c r="BA6139" s="4"/>
      <c r="BB6139" s="4"/>
    </row>
    <row r="6140" spans="1:54" s="22" customFormat="1" ht="15.75">
      <c r="A6140" s="1"/>
      <c r="B6140" s="2"/>
      <c r="C6140" s="3"/>
      <c r="D6140" s="4"/>
      <c r="E6140" s="5"/>
      <c r="F6140" s="14"/>
      <c r="G6140" s="14"/>
      <c r="H6140" s="4"/>
      <c r="I6140" s="4"/>
      <c r="J6140" s="6"/>
      <c r="K6140" s="4"/>
      <c r="L6140" s="4"/>
      <c r="M6140" s="4"/>
      <c r="N6140" s="7"/>
      <c r="O6140" s="8"/>
      <c r="P6140" s="30"/>
      <c r="Q6140" s="10"/>
      <c r="R6140" s="83"/>
      <c r="S6140" s="12"/>
      <c r="T6140" s="4"/>
      <c r="U6140" s="40"/>
      <c r="V6140" s="95"/>
      <c r="W6140" s="95"/>
      <c r="X6140" s="96"/>
      <c r="Y6140" s="95"/>
      <c r="Z6140" s="97"/>
      <c r="AA6140" s="4"/>
      <c r="AB6140" s="4"/>
      <c r="AC6140" s="98"/>
      <c r="AD6140" s="99"/>
      <c r="AE6140" s="95"/>
      <c r="AF6140" s="95"/>
      <c r="AG6140" s="95"/>
      <c r="AH6140" s="95"/>
      <c r="AI6140" s="95"/>
      <c r="AR6140" s="4"/>
      <c r="AS6140" s="4"/>
      <c r="AT6140" s="4"/>
      <c r="AU6140" s="4"/>
      <c r="AV6140" s="4"/>
      <c r="AW6140" s="4"/>
      <c r="AX6140" s="4"/>
      <c r="AY6140" s="4"/>
      <c r="AZ6140" s="4"/>
      <c r="BA6140" s="4"/>
      <c r="BB6140" s="4"/>
    </row>
    <row r="6141" spans="1:54" s="22" customFormat="1" ht="15.75">
      <c r="A6141" s="1"/>
      <c r="B6141" s="2"/>
      <c r="C6141" s="3"/>
      <c r="D6141" s="4"/>
      <c r="E6141" s="5"/>
      <c r="F6141" s="14"/>
      <c r="G6141" s="4"/>
      <c r="H6141" s="4"/>
      <c r="I6141" s="4"/>
      <c r="J6141" s="6"/>
      <c r="K6141" s="4"/>
      <c r="L6141" s="4"/>
      <c r="M6141" s="4"/>
      <c r="N6141" s="7"/>
      <c r="O6141" s="8"/>
      <c r="P6141" s="9"/>
      <c r="Q6141" s="10"/>
      <c r="R6141" s="11"/>
      <c r="S6141" s="12"/>
      <c r="T6141" s="4"/>
      <c r="U6141" s="40"/>
      <c r="V6141" s="95"/>
      <c r="W6141" s="95"/>
      <c r="X6141" s="96"/>
      <c r="Y6141" s="95"/>
      <c r="Z6141" s="97"/>
      <c r="AA6141" s="4"/>
      <c r="AB6141" s="4"/>
      <c r="AC6141" s="98"/>
      <c r="AD6141" s="99"/>
      <c r="AE6141" s="95"/>
      <c r="AF6141" s="95"/>
      <c r="AG6141" s="95"/>
      <c r="AH6141" s="95"/>
      <c r="AI6141" s="95"/>
      <c r="AR6141" s="14"/>
      <c r="AS6141" s="14"/>
      <c r="AT6141" s="14"/>
      <c r="AU6141" s="14"/>
      <c r="AV6141" s="14"/>
      <c r="AW6141" s="14"/>
      <c r="AX6141" s="14"/>
      <c r="AY6141" s="14"/>
      <c r="AZ6141" s="14"/>
      <c r="BA6141" s="14"/>
      <c r="BB6141" s="14"/>
    </row>
    <row r="6142" spans="1:54" s="22" customFormat="1" ht="15.75">
      <c r="A6142" s="1"/>
      <c r="B6142" s="2"/>
      <c r="C6142" s="3"/>
      <c r="D6142" s="4"/>
      <c r="E6142" s="5"/>
      <c r="F6142" s="14"/>
      <c r="G6142" s="14"/>
      <c r="H6142" s="4"/>
      <c r="I6142" s="4"/>
      <c r="J6142" s="6"/>
      <c r="K6142" s="4"/>
      <c r="L6142" s="4"/>
      <c r="M6142" s="4"/>
      <c r="N6142" s="7"/>
      <c r="O6142" s="8"/>
      <c r="P6142" s="9"/>
      <c r="Q6142" s="10"/>
      <c r="R6142" s="11"/>
      <c r="S6142" s="12"/>
      <c r="T6142" s="4"/>
      <c r="U6142" s="40"/>
      <c r="V6142" s="95"/>
      <c r="W6142" s="95"/>
      <c r="X6142" s="96"/>
      <c r="Y6142" s="95"/>
      <c r="Z6142" s="97"/>
      <c r="AA6142" s="4"/>
      <c r="AB6142" s="4"/>
      <c r="AC6142" s="17"/>
      <c r="AD6142" s="4"/>
      <c r="AE6142" s="95"/>
      <c r="AF6142" s="95"/>
      <c r="AG6142" s="95"/>
      <c r="AH6142" s="95"/>
      <c r="AI6142" s="95"/>
      <c r="AR6142" s="14"/>
      <c r="AS6142" s="14"/>
      <c r="AT6142" s="14"/>
      <c r="AU6142" s="14"/>
      <c r="AV6142" s="14"/>
      <c r="AW6142" s="14"/>
      <c r="AX6142" s="14"/>
      <c r="AY6142" s="14"/>
      <c r="AZ6142" s="14"/>
      <c r="BA6142" s="14"/>
      <c r="BB6142" s="14"/>
    </row>
    <row r="6143" spans="1:54" s="22" customFormat="1" ht="15.75">
      <c r="A6143" s="1"/>
      <c r="B6143" s="2"/>
      <c r="C6143" s="3"/>
      <c r="D6143" s="4"/>
      <c r="E6143" s="5"/>
      <c r="F6143" s="4"/>
      <c r="G6143" s="4"/>
      <c r="H6143" s="4"/>
      <c r="I6143" s="4"/>
      <c r="J6143" s="6"/>
      <c r="K6143" s="4"/>
      <c r="L6143" s="4"/>
      <c r="M6143" s="4"/>
      <c r="N6143" s="7"/>
      <c r="O6143" s="8"/>
      <c r="P6143" s="9"/>
      <c r="Q6143" s="10"/>
      <c r="R6143" s="11"/>
      <c r="S6143" s="12"/>
      <c r="T6143" s="4"/>
      <c r="U6143" s="40"/>
      <c r="V6143" s="95"/>
      <c r="W6143" s="95"/>
      <c r="X6143" s="96"/>
      <c r="Y6143" s="95"/>
      <c r="Z6143" s="97"/>
      <c r="AA6143" s="4"/>
      <c r="AB6143" s="4"/>
      <c r="AC6143" s="98"/>
      <c r="AD6143" s="99"/>
      <c r="AE6143" s="95"/>
      <c r="AF6143" s="95"/>
      <c r="AG6143" s="95"/>
      <c r="AH6143" s="95"/>
      <c r="AI6143" s="95"/>
      <c r="AR6143" s="14"/>
      <c r="AS6143" s="14"/>
      <c r="AT6143" s="14"/>
      <c r="AU6143" s="14"/>
      <c r="AV6143" s="14"/>
      <c r="AW6143" s="14"/>
      <c r="AX6143" s="14"/>
      <c r="AY6143" s="14"/>
      <c r="AZ6143" s="14"/>
      <c r="BA6143" s="14"/>
      <c r="BB6143" s="14"/>
    </row>
    <row r="6144" spans="1:35" s="22" customFormat="1" ht="15.75">
      <c r="A6144" s="1"/>
      <c r="B6144" s="2"/>
      <c r="C6144" s="3"/>
      <c r="D6144" s="4"/>
      <c r="E6144" s="5"/>
      <c r="F6144" s="4"/>
      <c r="G6144" s="4"/>
      <c r="H6144" s="4"/>
      <c r="I6144" s="4"/>
      <c r="J6144" s="6"/>
      <c r="K6144" s="4"/>
      <c r="L6144" s="4"/>
      <c r="M6144" s="4"/>
      <c r="N6144" s="7"/>
      <c r="O6144" s="8"/>
      <c r="P6144" s="9"/>
      <c r="Q6144" s="10"/>
      <c r="R6144" s="21"/>
      <c r="S6144" s="12"/>
      <c r="T6144" s="4"/>
      <c r="U6144" s="40"/>
      <c r="V6144" s="95"/>
      <c r="W6144" s="95"/>
      <c r="X6144" s="96"/>
      <c r="Y6144" s="95"/>
      <c r="Z6144" s="97"/>
      <c r="AA6144" s="4"/>
      <c r="AB6144" s="4"/>
      <c r="AC6144" s="98"/>
      <c r="AD6144" s="99"/>
      <c r="AE6144" s="95"/>
      <c r="AF6144" s="95"/>
      <c r="AG6144" s="95"/>
      <c r="AH6144" s="95"/>
      <c r="AI6144" s="95"/>
    </row>
    <row r="6145" spans="1:54" s="22" customFormat="1" ht="15.75">
      <c r="A6145" s="1"/>
      <c r="B6145" s="2"/>
      <c r="C6145" s="3"/>
      <c r="D6145" s="4"/>
      <c r="E6145" s="5"/>
      <c r="F6145" s="4"/>
      <c r="G6145" s="4"/>
      <c r="H6145" s="4"/>
      <c r="I6145" s="4"/>
      <c r="J6145" s="6"/>
      <c r="K6145" s="4"/>
      <c r="L6145" s="4"/>
      <c r="M6145" s="4"/>
      <c r="N6145" s="7"/>
      <c r="O6145" s="8"/>
      <c r="P6145" s="9"/>
      <c r="Q6145" s="10"/>
      <c r="R6145" s="21"/>
      <c r="S6145" s="12"/>
      <c r="T6145" s="4"/>
      <c r="U6145" s="40"/>
      <c r="V6145" s="95"/>
      <c r="W6145" s="95"/>
      <c r="X6145" s="96"/>
      <c r="Y6145" s="95"/>
      <c r="Z6145" s="97"/>
      <c r="AA6145" s="4"/>
      <c r="AB6145" s="4"/>
      <c r="AC6145" s="98"/>
      <c r="AD6145" s="99"/>
      <c r="AE6145" s="95"/>
      <c r="AF6145" s="95"/>
      <c r="AG6145" s="95"/>
      <c r="AH6145" s="95"/>
      <c r="AI6145" s="95"/>
      <c r="AR6145" s="14"/>
      <c r="AS6145" s="14"/>
      <c r="AT6145" s="14"/>
      <c r="AU6145" s="14"/>
      <c r="AV6145" s="14"/>
      <c r="AW6145" s="14"/>
      <c r="AX6145" s="14"/>
      <c r="AY6145" s="14"/>
      <c r="AZ6145" s="14"/>
      <c r="BA6145" s="14"/>
      <c r="BB6145" s="14"/>
    </row>
    <row r="6146" spans="1:54" s="200" customFormat="1" ht="15.75">
      <c r="A6146" s="1"/>
      <c r="B6146" s="2"/>
      <c r="C6146" s="3"/>
      <c r="D6146" s="4"/>
      <c r="E6146" s="5"/>
      <c r="F6146" s="4"/>
      <c r="G6146" s="4"/>
      <c r="H6146" s="4"/>
      <c r="I6146" s="4"/>
      <c r="J6146" s="6"/>
      <c r="K6146" s="4"/>
      <c r="L6146" s="4"/>
      <c r="M6146" s="4"/>
      <c r="N6146" s="7"/>
      <c r="O6146" s="8"/>
      <c r="P6146" s="9"/>
      <c r="Q6146" s="10"/>
      <c r="R6146" s="21"/>
      <c r="S6146" s="12"/>
      <c r="T6146" s="4"/>
      <c r="U6146" s="40"/>
      <c r="V6146" s="95"/>
      <c r="W6146" s="95"/>
      <c r="X6146" s="96"/>
      <c r="Y6146" s="95"/>
      <c r="Z6146" s="97"/>
      <c r="AA6146" s="4"/>
      <c r="AB6146" s="4"/>
      <c r="AC6146" s="98"/>
      <c r="AD6146" s="99"/>
      <c r="AE6146" s="95"/>
      <c r="AF6146" s="95"/>
      <c r="AG6146" s="95"/>
      <c r="AH6146" s="95"/>
      <c r="AI6146" s="95"/>
      <c r="AJ6146" s="22"/>
      <c r="AK6146" s="22"/>
      <c r="AL6146" s="22"/>
      <c r="AM6146" s="22"/>
      <c r="AN6146" s="22"/>
      <c r="AO6146" s="22"/>
      <c r="AP6146" s="22"/>
      <c r="AQ6146" s="22"/>
      <c r="AR6146" s="14"/>
      <c r="AS6146" s="14"/>
      <c r="AT6146" s="14"/>
      <c r="AU6146" s="14"/>
      <c r="AV6146" s="14"/>
      <c r="AW6146" s="14"/>
      <c r="AX6146" s="14"/>
      <c r="AY6146" s="14"/>
      <c r="AZ6146" s="14"/>
      <c r="BA6146" s="14"/>
      <c r="BB6146" s="14"/>
    </row>
    <row r="6147" spans="1:54" s="22" customFormat="1" ht="15.75">
      <c r="A6147" s="1"/>
      <c r="B6147" s="2"/>
      <c r="C6147" s="31"/>
      <c r="D6147" s="32"/>
      <c r="E6147" s="33"/>
      <c r="F6147" s="32"/>
      <c r="G6147" s="32"/>
      <c r="H6147" s="32"/>
      <c r="I6147" s="32"/>
      <c r="J6147" s="34"/>
      <c r="K6147" s="32"/>
      <c r="L6147" s="32"/>
      <c r="M6147" s="32"/>
      <c r="N6147" s="32"/>
      <c r="O6147" s="35"/>
      <c r="P6147" s="36"/>
      <c r="Q6147" s="37"/>
      <c r="R6147" s="11"/>
      <c r="S6147" s="39"/>
      <c r="T6147" s="32"/>
      <c r="U6147" s="40"/>
      <c r="V6147" s="148"/>
      <c r="W6147" s="148"/>
      <c r="X6147" s="213"/>
      <c r="Y6147" s="148"/>
      <c r="Z6147" s="97"/>
      <c r="AA6147" s="32"/>
      <c r="AB6147" s="32"/>
      <c r="AC6147" s="98"/>
      <c r="AD6147" s="214"/>
      <c r="AE6147" s="148"/>
      <c r="AF6147" s="148"/>
      <c r="AG6147" s="148"/>
      <c r="AH6147" s="148"/>
      <c r="AI6147" s="148"/>
      <c r="AJ6147" s="200"/>
      <c r="AK6147" s="200"/>
      <c r="AL6147" s="200"/>
      <c r="AM6147" s="200"/>
      <c r="AN6147" s="200"/>
      <c r="AO6147" s="200"/>
      <c r="AP6147" s="200"/>
      <c r="AQ6147" s="200"/>
      <c r="AR6147" s="14"/>
      <c r="AS6147" s="14"/>
      <c r="AT6147" s="14"/>
      <c r="AU6147" s="14"/>
      <c r="AV6147" s="14"/>
      <c r="AW6147" s="14"/>
      <c r="AX6147" s="14"/>
      <c r="AY6147" s="14"/>
      <c r="AZ6147" s="14"/>
      <c r="BA6147" s="14"/>
      <c r="BB6147" s="14"/>
    </row>
    <row r="6148" spans="1:54" s="22" customFormat="1" ht="15.75">
      <c r="A6148" s="1"/>
      <c r="B6148" s="2"/>
      <c r="C6148" s="3"/>
      <c r="D6148" s="4"/>
      <c r="E6148" s="5"/>
      <c r="F6148" s="4"/>
      <c r="G6148" s="4"/>
      <c r="H6148" s="4"/>
      <c r="I6148" s="4"/>
      <c r="J6148" s="6"/>
      <c r="K6148" s="4"/>
      <c r="L6148" s="4"/>
      <c r="M6148" s="4"/>
      <c r="N6148" s="7"/>
      <c r="O6148" s="8"/>
      <c r="P6148" s="9"/>
      <c r="Q6148" s="10"/>
      <c r="R6148" s="83"/>
      <c r="S6148" s="12"/>
      <c r="T6148" s="4"/>
      <c r="U6148" s="40"/>
      <c r="V6148" s="95"/>
      <c r="W6148" s="95"/>
      <c r="X6148" s="96"/>
      <c r="Y6148" s="95"/>
      <c r="Z6148" s="97"/>
      <c r="AA6148" s="4"/>
      <c r="AB6148" s="4"/>
      <c r="AC6148" s="98"/>
      <c r="AD6148" s="99"/>
      <c r="AE6148" s="95"/>
      <c r="AF6148" s="95"/>
      <c r="AG6148" s="95"/>
      <c r="AH6148" s="95"/>
      <c r="AI6148" s="95"/>
      <c r="AR6148" s="14"/>
      <c r="AS6148" s="14"/>
      <c r="AT6148" s="14"/>
      <c r="AU6148" s="14"/>
      <c r="AV6148" s="14"/>
      <c r="AW6148" s="14"/>
      <c r="AX6148" s="14"/>
      <c r="AY6148" s="14"/>
      <c r="AZ6148" s="14"/>
      <c r="BA6148" s="14"/>
      <c r="BB6148" s="14"/>
    </row>
    <row r="6149" spans="1:54" s="22" customFormat="1" ht="15.75">
      <c r="A6149" s="1"/>
      <c r="B6149" s="2"/>
      <c r="C6149" s="3"/>
      <c r="D6149" s="4"/>
      <c r="E6149" s="5"/>
      <c r="F6149" s="24"/>
      <c r="G6149" s="24"/>
      <c r="H6149" s="4"/>
      <c r="I6149" s="4"/>
      <c r="J6149" s="6"/>
      <c r="K6149" s="4"/>
      <c r="L6149" s="4"/>
      <c r="M6149" s="4"/>
      <c r="N6149" s="7"/>
      <c r="O6149" s="8"/>
      <c r="P6149" s="9"/>
      <c r="Q6149" s="10"/>
      <c r="R6149" s="83"/>
      <c r="S6149" s="12"/>
      <c r="T6149" s="4"/>
      <c r="U6149" s="40"/>
      <c r="V6149" s="95"/>
      <c r="W6149" s="95"/>
      <c r="X6149" s="96"/>
      <c r="Y6149" s="95"/>
      <c r="Z6149" s="97"/>
      <c r="AA6149" s="4"/>
      <c r="AB6149" s="4"/>
      <c r="AC6149" s="98"/>
      <c r="AD6149" s="99"/>
      <c r="AE6149" s="95"/>
      <c r="AF6149" s="95"/>
      <c r="AG6149" s="95"/>
      <c r="AH6149" s="95"/>
      <c r="AI6149" s="95"/>
      <c r="AR6149" s="14"/>
      <c r="AS6149" s="14"/>
      <c r="AT6149" s="14"/>
      <c r="AU6149" s="14"/>
      <c r="AV6149" s="14"/>
      <c r="AW6149" s="14"/>
      <c r="AX6149" s="14"/>
      <c r="AY6149" s="14"/>
      <c r="AZ6149" s="14"/>
      <c r="BA6149" s="14"/>
      <c r="BB6149" s="14"/>
    </row>
    <row r="6150" spans="1:54" s="22" customFormat="1" ht="15.75">
      <c r="A6150" s="1"/>
      <c r="B6150" s="2"/>
      <c r="C6150" s="3"/>
      <c r="D6150" s="4"/>
      <c r="E6150" s="5"/>
      <c r="F6150" s="4"/>
      <c r="G6150" s="4"/>
      <c r="H6150" s="4"/>
      <c r="I6150" s="4"/>
      <c r="J6150" s="6"/>
      <c r="K6150" s="4"/>
      <c r="L6150" s="4"/>
      <c r="M6150" s="4"/>
      <c r="N6150" s="7"/>
      <c r="O6150" s="8"/>
      <c r="P6150" s="9"/>
      <c r="Q6150" s="10"/>
      <c r="R6150" s="11"/>
      <c r="S6150" s="12"/>
      <c r="T6150" s="4"/>
      <c r="U6150" s="40"/>
      <c r="V6150" s="95"/>
      <c r="W6150" s="95"/>
      <c r="X6150" s="96"/>
      <c r="Y6150" s="95"/>
      <c r="Z6150" s="97"/>
      <c r="AA6150" s="4"/>
      <c r="AB6150" s="4"/>
      <c r="AC6150" s="98"/>
      <c r="AD6150" s="99"/>
      <c r="AE6150" s="95"/>
      <c r="AF6150" s="95"/>
      <c r="AG6150" s="95"/>
      <c r="AH6150" s="95"/>
      <c r="AI6150" s="95"/>
      <c r="AR6150" s="14"/>
      <c r="AS6150" s="14"/>
      <c r="AT6150" s="14"/>
      <c r="AU6150" s="14"/>
      <c r="AV6150" s="14"/>
      <c r="AW6150" s="14"/>
      <c r="AX6150" s="14"/>
      <c r="AY6150" s="14"/>
      <c r="AZ6150" s="14"/>
      <c r="BA6150" s="14"/>
      <c r="BB6150" s="14"/>
    </row>
    <row r="6151" spans="1:54" s="22" customFormat="1" ht="15.75">
      <c r="A6151" s="1"/>
      <c r="B6151" s="2"/>
      <c r="C6151" s="3"/>
      <c r="D6151" s="4"/>
      <c r="E6151" s="5"/>
      <c r="F6151" s="4"/>
      <c r="G6151" s="4"/>
      <c r="H6151" s="4"/>
      <c r="I6151" s="4"/>
      <c r="J6151" s="6"/>
      <c r="K6151" s="4"/>
      <c r="L6151" s="4"/>
      <c r="M6151" s="4"/>
      <c r="N6151" s="7"/>
      <c r="O6151" s="8"/>
      <c r="P6151" s="9"/>
      <c r="Q6151" s="10"/>
      <c r="R6151" s="11"/>
      <c r="S6151" s="12"/>
      <c r="T6151" s="4"/>
      <c r="U6151" s="40"/>
      <c r="V6151" s="95"/>
      <c r="W6151" s="95"/>
      <c r="X6151" s="96"/>
      <c r="Y6151" s="95"/>
      <c r="Z6151" s="97"/>
      <c r="AA6151" s="4"/>
      <c r="AB6151" s="4"/>
      <c r="AC6151" s="98"/>
      <c r="AD6151" s="99"/>
      <c r="AE6151" s="95"/>
      <c r="AF6151" s="95"/>
      <c r="AG6151" s="95"/>
      <c r="AH6151" s="95"/>
      <c r="AI6151" s="95"/>
      <c r="AR6151" s="14"/>
      <c r="AS6151" s="14"/>
      <c r="AT6151" s="14"/>
      <c r="AU6151" s="14"/>
      <c r="AV6151" s="14"/>
      <c r="AW6151" s="14"/>
      <c r="AX6151" s="14"/>
      <c r="AY6151" s="14"/>
      <c r="AZ6151" s="14"/>
      <c r="BA6151" s="14"/>
      <c r="BB6151" s="14"/>
    </row>
    <row r="6152" spans="1:54" s="22" customFormat="1" ht="15.75">
      <c r="A6152" s="1"/>
      <c r="B6152" s="2"/>
      <c r="C6152" s="3"/>
      <c r="D6152" s="4"/>
      <c r="E6152" s="5"/>
      <c r="F6152" s="14"/>
      <c r="G6152" s="14"/>
      <c r="H6152" s="4"/>
      <c r="I6152" s="4"/>
      <c r="J6152" s="6"/>
      <c r="K6152" s="4"/>
      <c r="L6152" s="4"/>
      <c r="M6152" s="4"/>
      <c r="N6152" s="7"/>
      <c r="O6152" s="8"/>
      <c r="P6152" s="30"/>
      <c r="Q6152" s="10"/>
      <c r="R6152" s="11"/>
      <c r="S6152" s="12"/>
      <c r="T6152" s="4"/>
      <c r="U6152" s="40"/>
      <c r="V6152" s="95"/>
      <c r="W6152" s="95"/>
      <c r="X6152" s="96"/>
      <c r="Y6152" s="95"/>
      <c r="Z6152" s="97"/>
      <c r="AA6152" s="4"/>
      <c r="AB6152" s="4"/>
      <c r="AC6152" s="98"/>
      <c r="AD6152" s="99"/>
      <c r="AE6152" s="95"/>
      <c r="AF6152" s="95"/>
      <c r="AG6152" s="95"/>
      <c r="AH6152" s="95"/>
      <c r="AI6152" s="95"/>
      <c r="AR6152" s="14"/>
      <c r="AS6152" s="14"/>
      <c r="AT6152" s="14"/>
      <c r="AU6152" s="14"/>
      <c r="AV6152" s="14"/>
      <c r="AW6152" s="14"/>
      <c r="AX6152" s="14"/>
      <c r="AY6152" s="14"/>
      <c r="AZ6152" s="14"/>
      <c r="BA6152" s="14"/>
      <c r="BB6152" s="14"/>
    </row>
    <row r="6153" spans="1:54" s="22" customFormat="1" ht="15.75">
      <c r="A6153" s="1"/>
      <c r="B6153" s="2"/>
      <c r="C6153" s="3"/>
      <c r="D6153" s="4"/>
      <c r="E6153" s="5"/>
      <c r="F6153" s="14"/>
      <c r="G6153" s="14"/>
      <c r="H6153" s="4"/>
      <c r="I6153" s="4"/>
      <c r="J6153" s="6"/>
      <c r="K6153" s="4"/>
      <c r="L6153" s="4"/>
      <c r="M6153" s="4"/>
      <c r="N6153" s="7"/>
      <c r="O6153" s="8"/>
      <c r="P6153" s="9"/>
      <c r="Q6153" s="10"/>
      <c r="R6153" s="83"/>
      <c r="S6153" s="12"/>
      <c r="T6153" s="4"/>
      <c r="U6153" s="40"/>
      <c r="V6153" s="95"/>
      <c r="W6153" s="95"/>
      <c r="X6153" s="96"/>
      <c r="Y6153" s="95"/>
      <c r="Z6153" s="97"/>
      <c r="AA6153" s="4"/>
      <c r="AB6153" s="4"/>
      <c r="AC6153" s="98"/>
      <c r="AD6153" s="99"/>
      <c r="AE6153" s="95"/>
      <c r="AF6153" s="95"/>
      <c r="AG6153" s="95"/>
      <c r="AH6153" s="95"/>
      <c r="AI6153" s="95"/>
      <c r="AR6153" s="14"/>
      <c r="AS6153" s="14"/>
      <c r="AT6153" s="14"/>
      <c r="AU6153" s="14"/>
      <c r="AV6153" s="14"/>
      <c r="AW6153" s="14"/>
      <c r="AX6153" s="14"/>
      <c r="AY6153" s="14"/>
      <c r="AZ6153" s="14"/>
      <c r="BA6153" s="14"/>
      <c r="BB6153" s="14"/>
    </row>
    <row r="6154" spans="1:54" s="22" customFormat="1" ht="15.75">
      <c r="A6154" s="1"/>
      <c r="B6154" s="2"/>
      <c r="C6154" s="3"/>
      <c r="D6154" s="4"/>
      <c r="E6154" s="5"/>
      <c r="F6154" s="14"/>
      <c r="G6154" s="14"/>
      <c r="H6154" s="4"/>
      <c r="I6154" s="4"/>
      <c r="J6154" s="6"/>
      <c r="K6154" s="4"/>
      <c r="L6154" s="4"/>
      <c r="M6154" s="4"/>
      <c r="N6154" s="7"/>
      <c r="O6154" s="8"/>
      <c r="P6154" s="9"/>
      <c r="Q6154" s="10"/>
      <c r="R6154" s="21"/>
      <c r="S6154" s="12"/>
      <c r="T6154" s="4"/>
      <c r="U6154" s="40"/>
      <c r="V6154" s="95"/>
      <c r="W6154" s="95"/>
      <c r="X6154" s="96"/>
      <c r="Y6154" s="95"/>
      <c r="Z6154" s="97"/>
      <c r="AA6154" s="4"/>
      <c r="AB6154" s="4"/>
      <c r="AC6154" s="98"/>
      <c r="AD6154" s="99"/>
      <c r="AE6154" s="95"/>
      <c r="AF6154" s="95"/>
      <c r="AG6154" s="95"/>
      <c r="AH6154" s="95"/>
      <c r="AI6154" s="95"/>
      <c r="AR6154" s="14"/>
      <c r="AS6154" s="14"/>
      <c r="AT6154" s="14"/>
      <c r="AU6154" s="14"/>
      <c r="AV6154" s="14"/>
      <c r="AW6154" s="14"/>
      <c r="AX6154" s="14"/>
      <c r="AY6154" s="14"/>
      <c r="AZ6154" s="14"/>
      <c r="BA6154" s="14"/>
      <c r="BB6154" s="14"/>
    </row>
    <row r="6155" spans="1:54" s="22" customFormat="1" ht="15.75">
      <c r="A6155" s="1"/>
      <c r="B6155" s="2"/>
      <c r="C6155" s="3"/>
      <c r="D6155" s="4"/>
      <c r="E6155" s="5"/>
      <c r="F6155" s="24"/>
      <c r="G6155" s="24"/>
      <c r="H6155" s="4"/>
      <c r="I6155" s="4"/>
      <c r="J6155" s="6"/>
      <c r="K6155" s="4"/>
      <c r="L6155" s="4"/>
      <c r="M6155" s="4"/>
      <c r="N6155" s="7"/>
      <c r="O6155" s="8"/>
      <c r="P6155" s="30"/>
      <c r="Q6155" s="10"/>
      <c r="R6155" s="83"/>
      <c r="S6155" s="12"/>
      <c r="T6155" s="4"/>
      <c r="U6155" s="40"/>
      <c r="V6155" s="95"/>
      <c r="W6155" s="95"/>
      <c r="X6155" s="96"/>
      <c r="Y6155" s="95"/>
      <c r="Z6155" s="97"/>
      <c r="AA6155" s="4"/>
      <c r="AB6155" s="4"/>
      <c r="AC6155" s="98"/>
      <c r="AD6155" s="99"/>
      <c r="AE6155" s="95"/>
      <c r="AF6155" s="95"/>
      <c r="AG6155" s="95"/>
      <c r="AH6155" s="95"/>
      <c r="AI6155" s="95"/>
      <c r="AR6155" s="14"/>
      <c r="AS6155" s="14"/>
      <c r="AT6155" s="14"/>
      <c r="AU6155" s="14"/>
      <c r="AV6155" s="14"/>
      <c r="AW6155" s="14"/>
      <c r="AX6155" s="14"/>
      <c r="AY6155" s="14"/>
      <c r="AZ6155" s="14"/>
      <c r="BA6155" s="14"/>
      <c r="BB6155" s="14"/>
    </row>
    <row r="6156" spans="1:54" s="22" customFormat="1" ht="15.75">
      <c r="A6156" s="1"/>
      <c r="B6156" s="2"/>
      <c r="C6156" s="3"/>
      <c r="D6156" s="4"/>
      <c r="E6156" s="5"/>
      <c r="F6156" s="14"/>
      <c r="G6156" s="14"/>
      <c r="H6156" s="4"/>
      <c r="I6156" s="4"/>
      <c r="J6156" s="6"/>
      <c r="K6156" s="4"/>
      <c r="L6156" s="4"/>
      <c r="M6156" s="4"/>
      <c r="N6156" s="7"/>
      <c r="O6156" s="8"/>
      <c r="P6156" s="9"/>
      <c r="Q6156" s="10"/>
      <c r="R6156" s="11"/>
      <c r="S6156" s="12"/>
      <c r="T6156" s="4"/>
      <c r="U6156" s="40"/>
      <c r="V6156" s="95"/>
      <c r="W6156" s="95"/>
      <c r="X6156" s="96"/>
      <c r="Y6156" s="95"/>
      <c r="Z6156" s="97"/>
      <c r="AA6156" s="4"/>
      <c r="AB6156" s="4"/>
      <c r="AC6156" s="17"/>
      <c r="AD6156" s="4"/>
      <c r="AE6156" s="4"/>
      <c r="AF6156" s="4"/>
      <c r="AG6156" s="95"/>
      <c r="AH6156" s="95"/>
      <c r="AI6156" s="95"/>
      <c r="AR6156" s="14"/>
      <c r="AS6156" s="14"/>
      <c r="AT6156" s="14"/>
      <c r="AU6156" s="14"/>
      <c r="AV6156" s="14"/>
      <c r="AW6156" s="14"/>
      <c r="AX6156" s="14"/>
      <c r="AY6156" s="14"/>
      <c r="AZ6156" s="14"/>
      <c r="BA6156" s="14"/>
      <c r="BB6156" s="14"/>
    </row>
    <row r="6157" spans="1:54" s="22" customFormat="1" ht="15.75">
      <c r="A6157" s="1"/>
      <c r="B6157" s="2"/>
      <c r="C6157" s="3"/>
      <c r="D6157" s="4"/>
      <c r="E6157" s="5"/>
      <c r="F6157" s="14"/>
      <c r="G6157" s="14"/>
      <c r="H6157" s="4"/>
      <c r="I6157" s="4"/>
      <c r="J6157" s="6"/>
      <c r="K6157" s="4"/>
      <c r="L6157" s="4"/>
      <c r="M6157" s="4"/>
      <c r="N6157" s="7"/>
      <c r="O6157" s="8"/>
      <c r="P6157" s="9"/>
      <c r="Q6157" s="10"/>
      <c r="R6157" s="11"/>
      <c r="S6157" s="12"/>
      <c r="T6157" s="4"/>
      <c r="U6157" s="40"/>
      <c r="V6157" s="95"/>
      <c r="W6157" s="95"/>
      <c r="X6157" s="96"/>
      <c r="Y6157" s="95"/>
      <c r="Z6157" s="97"/>
      <c r="AA6157" s="4"/>
      <c r="AB6157" s="4"/>
      <c r="AC6157" s="98"/>
      <c r="AD6157" s="99"/>
      <c r="AE6157" s="95"/>
      <c r="AF6157" s="95"/>
      <c r="AG6157" s="95"/>
      <c r="AH6157" s="95"/>
      <c r="AI6157" s="95"/>
      <c r="AR6157" s="14"/>
      <c r="AS6157" s="14"/>
      <c r="AT6157" s="14"/>
      <c r="AU6157" s="14"/>
      <c r="AV6157" s="14"/>
      <c r="AW6157" s="14"/>
      <c r="AX6157" s="14"/>
      <c r="AY6157" s="14"/>
      <c r="AZ6157" s="14"/>
      <c r="BA6157" s="14"/>
      <c r="BB6157" s="14"/>
    </row>
    <row r="6158" spans="1:54" s="22" customFormat="1" ht="15.75">
      <c r="A6158" s="1"/>
      <c r="B6158" s="2"/>
      <c r="C6158" s="3"/>
      <c r="D6158" s="4"/>
      <c r="E6158" s="5"/>
      <c r="F6158" s="14"/>
      <c r="G6158" s="14"/>
      <c r="I6158" s="4"/>
      <c r="J6158" s="6"/>
      <c r="K6158" s="4"/>
      <c r="L6158" s="4"/>
      <c r="M6158" s="4"/>
      <c r="N6158" s="4"/>
      <c r="O6158" s="8"/>
      <c r="P6158" s="30"/>
      <c r="Q6158" s="10"/>
      <c r="R6158" s="21"/>
      <c r="S6158" s="12"/>
      <c r="T6158" s="4"/>
      <c r="U6158" s="40"/>
      <c r="V6158" s="95"/>
      <c r="W6158" s="95"/>
      <c r="X6158" s="96"/>
      <c r="Y6158" s="95"/>
      <c r="Z6158" s="97"/>
      <c r="AA6158" s="4"/>
      <c r="AB6158" s="4"/>
      <c r="AC6158" s="98"/>
      <c r="AD6158" s="99"/>
      <c r="AE6158" s="95"/>
      <c r="AF6158" s="95"/>
      <c r="AG6158" s="95"/>
      <c r="AH6158" s="95"/>
      <c r="AI6158" s="95"/>
      <c r="AR6158" s="14"/>
      <c r="AS6158" s="14"/>
      <c r="AT6158" s="14"/>
      <c r="AU6158" s="14"/>
      <c r="AV6158" s="14"/>
      <c r="AW6158" s="14"/>
      <c r="AX6158" s="14"/>
      <c r="AY6158" s="14"/>
      <c r="AZ6158" s="14"/>
      <c r="BA6158" s="14"/>
      <c r="BB6158" s="14"/>
    </row>
    <row r="6159" spans="1:54" s="22" customFormat="1" ht="15.75">
      <c r="A6159" s="1"/>
      <c r="B6159" s="2"/>
      <c r="C6159" s="3"/>
      <c r="D6159" s="4"/>
      <c r="E6159" s="5"/>
      <c r="F6159" s="14"/>
      <c r="G6159" s="14"/>
      <c r="H6159" s="4"/>
      <c r="I6159" s="4"/>
      <c r="J6159" s="6"/>
      <c r="K6159" s="4"/>
      <c r="L6159" s="4"/>
      <c r="M6159" s="4"/>
      <c r="N6159" s="7"/>
      <c r="O6159" s="8"/>
      <c r="P6159" s="9"/>
      <c r="Q6159" s="10"/>
      <c r="R6159" s="21"/>
      <c r="S6159" s="12"/>
      <c r="T6159" s="4"/>
      <c r="U6159" s="40"/>
      <c r="V6159" s="95"/>
      <c r="W6159" s="95"/>
      <c r="X6159" s="96"/>
      <c r="Y6159" s="95"/>
      <c r="Z6159" s="97"/>
      <c r="AA6159" s="4"/>
      <c r="AB6159" s="4"/>
      <c r="AC6159" s="98"/>
      <c r="AD6159" s="99"/>
      <c r="AE6159" s="95"/>
      <c r="AF6159" s="95"/>
      <c r="AG6159" s="95"/>
      <c r="AH6159" s="95"/>
      <c r="AI6159" s="95"/>
      <c r="AR6159" s="14"/>
      <c r="AS6159" s="14"/>
      <c r="AT6159" s="14"/>
      <c r="AU6159" s="14"/>
      <c r="AV6159" s="14"/>
      <c r="AW6159" s="14"/>
      <c r="AX6159" s="14"/>
      <c r="AY6159" s="14"/>
      <c r="AZ6159" s="14"/>
      <c r="BA6159" s="14"/>
      <c r="BB6159" s="14"/>
    </row>
    <row r="6160" spans="1:54" s="22" customFormat="1" ht="15.75">
      <c r="A6160" s="1"/>
      <c r="B6160" s="2"/>
      <c r="C6160" s="3"/>
      <c r="D6160" s="4"/>
      <c r="E6160" s="5"/>
      <c r="F6160" s="14"/>
      <c r="G6160" s="14"/>
      <c r="H6160" s="27"/>
      <c r="I6160" s="4"/>
      <c r="J6160" s="6"/>
      <c r="K6160" s="4"/>
      <c r="L6160" s="4"/>
      <c r="M6160" s="4"/>
      <c r="N6160" s="7"/>
      <c r="O6160" s="8"/>
      <c r="P6160" s="9"/>
      <c r="Q6160" s="10"/>
      <c r="R6160" s="11"/>
      <c r="S6160" s="12"/>
      <c r="T6160" s="27"/>
      <c r="U6160" s="40"/>
      <c r="V6160" s="95"/>
      <c r="W6160" s="95"/>
      <c r="X6160" s="96"/>
      <c r="Y6160" s="95"/>
      <c r="Z6160" s="97"/>
      <c r="AA6160" s="4"/>
      <c r="AB6160" s="4"/>
      <c r="AC6160" s="98"/>
      <c r="AD6160" s="99"/>
      <c r="AE6160" s="95"/>
      <c r="AF6160" s="95"/>
      <c r="AG6160" s="95"/>
      <c r="AH6160" s="95"/>
      <c r="AI6160" s="95"/>
      <c r="AR6160" s="4"/>
      <c r="AS6160" s="4"/>
      <c r="AT6160" s="4"/>
      <c r="AU6160" s="4"/>
      <c r="AV6160" s="4"/>
      <c r="AW6160" s="4"/>
      <c r="AX6160" s="4"/>
      <c r="AY6160" s="4"/>
      <c r="AZ6160" s="4"/>
      <c r="BA6160" s="4"/>
      <c r="BB6160" s="4"/>
    </row>
    <row r="6161" spans="1:54" s="22" customFormat="1" ht="15.75">
      <c r="A6161" s="1"/>
      <c r="B6161" s="2"/>
      <c r="C6161" s="3"/>
      <c r="D6161" s="4"/>
      <c r="E6161" s="5"/>
      <c r="F6161" s="14"/>
      <c r="G6161" s="14"/>
      <c r="H6161" s="4"/>
      <c r="I6161" s="4"/>
      <c r="J6161" s="6"/>
      <c r="K6161" s="4"/>
      <c r="L6161" s="4"/>
      <c r="M6161" s="4"/>
      <c r="N6161" s="7"/>
      <c r="O6161" s="8"/>
      <c r="P6161" s="9"/>
      <c r="Q6161" s="10"/>
      <c r="R6161" s="83"/>
      <c r="S6161" s="12"/>
      <c r="T6161" s="4"/>
      <c r="U6161" s="40"/>
      <c r="V6161" s="95"/>
      <c r="W6161" s="95"/>
      <c r="X6161" s="96"/>
      <c r="Y6161" s="95"/>
      <c r="Z6161" s="97"/>
      <c r="AA6161" s="4"/>
      <c r="AB6161" s="4"/>
      <c r="AC6161" s="98"/>
      <c r="AD6161" s="99"/>
      <c r="AE6161" s="95"/>
      <c r="AF6161" s="95"/>
      <c r="AG6161" s="95"/>
      <c r="AH6161" s="95"/>
      <c r="AI6161" s="95"/>
      <c r="AR6161" s="14"/>
      <c r="AS6161" s="14"/>
      <c r="AT6161" s="14"/>
      <c r="AU6161" s="14"/>
      <c r="AV6161" s="14"/>
      <c r="AW6161" s="14"/>
      <c r="AX6161" s="14"/>
      <c r="AY6161" s="14"/>
      <c r="AZ6161" s="14"/>
      <c r="BA6161" s="14"/>
      <c r="BB6161" s="14"/>
    </row>
    <row r="6162" spans="1:54" s="154" customFormat="1" ht="15.75">
      <c r="A6162" s="1"/>
      <c r="B6162" s="2"/>
      <c r="C6162" s="3"/>
      <c r="D6162" s="4"/>
      <c r="E6162" s="5"/>
      <c r="F6162" s="14"/>
      <c r="G6162" s="14"/>
      <c r="H6162" s="4"/>
      <c r="I6162" s="4"/>
      <c r="J6162" s="6"/>
      <c r="K6162" s="4"/>
      <c r="L6162" s="4"/>
      <c r="M6162" s="19"/>
      <c r="N6162" s="7"/>
      <c r="O6162" s="8"/>
      <c r="P6162" s="9"/>
      <c r="Q6162" s="10"/>
      <c r="R6162" s="11"/>
      <c r="S6162" s="12"/>
      <c r="T6162" s="4"/>
      <c r="U6162" s="40"/>
      <c r="V6162" s="136"/>
      <c r="W6162" s="136"/>
      <c r="X6162" s="137"/>
      <c r="Y6162" s="136"/>
      <c r="Z6162" s="138"/>
      <c r="AA6162" s="4"/>
      <c r="AB6162" s="4"/>
      <c r="AC6162" s="139"/>
      <c r="AD6162" s="140"/>
      <c r="AE6162" s="136"/>
      <c r="AF6162" s="136"/>
      <c r="AG6162" s="136"/>
      <c r="AH6162" s="136"/>
      <c r="AI6162" s="136"/>
      <c r="AJ6162" s="141"/>
      <c r="AK6162" s="141"/>
      <c r="AL6162" s="141"/>
      <c r="AM6162" s="141"/>
      <c r="AN6162" s="141"/>
      <c r="AO6162" s="141"/>
      <c r="AP6162" s="141"/>
      <c r="AQ6162" s="141"/>
      <c r="AR6162" s="14"/>
      <c r="AS6162" s="14"/>
      <c r="AT6162" s="14"/>
      <c r="AU6162" s="14"/>
      <c r="AV6162" s="14"/>
      <c r="AW6162" s="14"/>
      <c r="AX6162" s="14"/>
      <c r="AY6162" s="14"/>
      <c r="AZ6162" s="14"/>
      <c r="BA6162" s="14"/>
      <c r="BB6162" s="14"/>
    </row>
    <row r="6163" spans="1:54" s="154" customFormat="1" ht="15.75">
      <c r="A6163" s="1"/>
      <c r="B6163" s="2"/>
      <c r="C6163" s="3"/>
      <c r="D6163" s="4"/>
      <c r="E6163" s="5"/>
      <c r="F6163" s="14"/>
      <c r="G6163" s="14"/>
      <c r="H6163" s="4"/>
      <c r="I6163" s="4"/>
      <c r="J6163" s="6"/>
      <c r="K6163" s="4"/>
      <c r="L6163" s="4"/>
      <c r="M6163" s="4"/>
      <c r="N6163" s="7"/>
      <c r="O6163" s="8"/>
      <c r="P6163" s="9"/>
      <c r="Q6163" s="10"/>
      <c r="R6163" s="21"/>
      <c r="S6163" s="12"/>
      <c r="T6163" s="4"/>
      <c r="U6163" s="40"/>
      <c r="V6163" s="95"/>
      <c r="W6163" s="95"/>
      <c r="X6163" s="96"/>
      <c r="Y6163" s="95"/>
      <c r="Z6163" s="97"/>
      <c r="AA6163" s="4"/>
      <c r="AB6163" s="4"/>
      <c r="AC6163" s="98"/>
      <c r="AD6163" s="99"/>
      <c r="AE6163" s="95"/>
      <c r="AF6163" s="95"/>
      <c r="AG6163" s="95"/>
      <c r="AH6163" s="95"/>
      <c r="AI6163" s="95"/>
      <c r="AJ6163" s="22"/>
      <c r="AK6163" s="22"/>
      <c r="AL6163" s="22"/>
      <c r="AM6163" s="22"/>
      <c r="AN6163" s="22"/>
      <c r="AO6163" s="22"/>
      <c r="AP6163" s="22"/>
      <c r="AQ6163" s="22"/>
      <c r="AR6163" s="14"/>
      <c r="AS6163" s="14"/>
      <c r="AT6163" s="14"/>
      <c r="AU6163" s="14"/>
      <c r="AV6163" s="14"/>
      <c r="AW6163" s="14"/>
      <c r="AX6163" s="14"/>
      <c r="AY6163" s="14"/>
      <c r="AZ6163" s="14"/>
      <c r="BA6163" s="14"/>
      <c r="BB6163" s="14"/>
    </row>
    <row r="6164" spans="1:54" s="154" customFormat="1" ht="15.75">
      <c r="A6164" s="1"/>
      <c r="B6164" s="2"/>
      <c r="C6164" s="3"/>
      <c r="D6164" s="4"/>
      <c r="E6164" s="5"/>
      <c r="F6164" s="14"/>
      <c r="G6164" s="14"/>
      <c r="H6164" s="4"/>
      <c r="I6164" s="4"/>
      <c r="J6164" s="6"/>
      <c r="K6164" s="4"/>
      <c r="L6164" s="4"/>
      <c r="M6164" s="4"/>
      <c r="N6164" s="7"/>
      <c r="O6164" s="8"/>
      <c r="P6164" s="9"/>
      <c r="Q6164" s="10"/>
      <c r="R6164" s="11"/>
      <c r="S6164" s="12"/>
      <c r="T6164" s="4"/>
      <c r="U6164" s="40"/>
      <c r="V6164" s="95"/>
      <c r="W6164" s="95"/>
      <c r="X6164" s="96"/>
      <c r="Y6164" s="95"/>
      <c r="Z6164" s="97"/>
      <c r="AA6164" s="4"/>
      <c r="AB6164" s="4"/>
      <c r="AC6164" s="98"/>
      <c r="AD6164" s="99"/>
      <c r="AE6164" s="95"/>
      <c r="AF6164" s="95"/>
      <c r="AG6164" s="95"/>
      <c r="AH6164" s="95"/>
      <c r="AI6164" s="95"/>
      <c r="AJ6164" s="22"/>
      <c r="AK6164" s="22"/>
      <c r="AL6164" s="22"/>
      <c r="AM6164" s="22"/>
      <c r="AN6164" s="22"/>
      <c r="AO6164" s="22"/>
      <c r="AP6164" s="22"/>
      <c r="AQ6164" s="22"/>
      <c r="AR6164" s="14"/>
      <c r="AS6164" s="14"/>
      <c r="AT6164" s="14"/>
      <c r="AU6164" s="14"/>
      <c r="AV6164" s="14"/>
      <c r="AW6164" s="14"/>
      <c r="AX6164" s="14"/>
      <c r="AY6164" s="14"/>
      <c r="AZ6164" s="14"/>
      <c r="BA6164" s="14"/>
      <c r="BB6164" s="14"/>
    </row>
    <row r="6165" spans="1:54" s="154" customFormat="1" ht="15.75">
      <c r="A6165" s="1"/>
      <c r="B6165" s="2"/>
      <c r="C6165" s="3"/>
      <c r="D6165" s="4"/>
      <c r="E6165" s="5"/>
      <c r="F6165" s="14"/>
      <c r="G6165" s="14"/>
      <c r="H6165" s="4"/>
      <c r="I6165" s="4"/>
      <c r="J6165" s="6"/>
      <c r="K6165" s="4"/>
      <c r="L6165" s="4"/>
      <c r="M6165" s="4"/>
      <c r="N6165" s="7"/>
      <c r="O6165" s="8"/>
      <c r="P6165" s="30"/>
      <c r="Q6165" s="10"/>
      <c r="R6165" s="83"/>
      <c r="S6165" s="12"/>
      <c r="T6165" s="4"/>
      <c r="U6165" s="40"/>
      <c r="V6165" s="95"/>
      <c r="W6165" s="95"/>
      <c r="X6165" s="96"/>
      <c r="Y6165" s="95"/>
      <c r="Z6165" s="97"/>
      <c r="AA6165" s="4"/>
      <c r="AB6165" s="4"/>
      <c r="AC6165" s="98"/>
      <c r="AD6165" s="99"/>
      <c r="AE6165" s="95"/>
      <c r="AF6165" s="95"/>
      <c r="AG6165" s="95"/>
      <c r="AH6165" s="95"/>
      <c r="AI6165" s="95"/>
      <c r="AJ6165" s="22"/>
      <c r="AK6165" s="22"/>
      <c r="AL6165" s="22"/>
      <c r="AM6165" s="22"/>
      <c r="AN6165" s="22"/>
      <c r="AO6165" s="22"/>
      <c r="AP6165" s="22"/>
      <c r="AQ6165" s="22"/>
      <c r="AR6165" s="14"/>
      <c r="AS6165" s="14"/>
      <c r="AT6165" s="14"/>
      <c r="AU6165" s="14"/>
      <c r="AV6165" s="14"/>
      <c r="AW6165" s="14"/>
      <c r="AX6165" s="14"/>
      <c r="AY6165" s="14"/>
      <c r="AZ6165" s="14"/>
      <c r="BA6165" s="14"/>
      <c r="BB6165" s="14"/>
    </row>
    <row r="6166" spans="1:54" s="154" customFormat="1" ht="15.75">
      <c r="A6166" s="1"/>
      <c r="B6166" s="2"/>
      <c r="C6166" s="3"/>
      <c r="D6166" s="4"/>
      <c r="E6166" s="5"/>
      <c r="F6166" s="14"/>
      <c r="G6166" s="14"/>
      <c r="H6166" s="4"/>
      <c r="I6166" s="4"/>
      <c r="J6166" s="6"/>
      <c r="K6166" s="4"/>
      <c r="L6166" s="4"/>
      <c r="M6166" s="4"/>
      <c r="N6166" s="7"/>
      <c r="O6166" s="8"/>
      <c r="P6166" s="9"/>
      <c r="Q6166" s="10"/>
      <c r="R6166" s="21"/>
      <c r="S6166" s="12"/>
      <c r="T6166" s="4"/>
      <c r="U6166" s="40"/>
      <c r="V6166" s="95"/>
      <c r="W6166" s="95"/>
      <c r="X6166" s="96"/>
      <c r="Y6166" s="95"/>
      <c r="Z6166" s="97"/>
      <c r="AA6166" s="4"/>
      <c r="AB6166" s="4"/>
      <c r="AC6166" s="98"/>
      <c r="AD6166" s="99"/>
      <c r="AE6166" s="95"/>
      <c r="AF6166" s="95"/>
      <c r="AG6166" s="95"/>
      <c r="AH6166" s="95"/>
      <c r="AI6166" s="95"/>
      <c r="AJ6166" s="22"/>
      <c r="AK6166" s="22"/>
      <c r="AL6166" s="22"/>
      <c r="AM6166" s="22"/>
      <c r="AN6166" s="22"/>
      <c r="AO6166" s="22"/>
      <c r="AP6166" s="22"/>
      <c r="AQ6166" s="22"/>
      <c r="AR6166" s="14"/>
      <c r="AS6166" s="14"/>
      <c r="AT6166" s="14"/>
      <c r="AU6166" s="14"/>
      <c r="AV6166" s="14"/>
      <c r="AW6166" s="14"/>
      <c r="AX6166" s="14"/>
      <c r="AY6166" s="14"/>
      <c r="AZ6166" s="14"/>
      <c r="BA6166" s="14"/>
      <c r="BB6166" s="14"/>
    </row>
    <row r="6167" spans="1:54" s="154" customFormat="1" ht="15.75">
      <c r="A6167" s="1"/>
      <c r="B6167" s="2"/>
      <c r="C6167" s="3"/>
      <c r="D6167" s="4"/>
      <c r="E6167" s="5"/>
      <c r="F6167" s="14"/>
      <c r="G6167" s="14"/>
      <c r="H6167" s="4"/>
      <c r="I6167" s="4"/>
      <c r="J6167" s="6"/>
      <c r="K6167" s="4"/>
      <c r="L6167" s="4"/>
      <c r="M6167" s="4"/>
      <c r="N6167" s="7"/>
      <c r="O6167" s="8"/>
      <c r="P6167" s="9"/>
      <c r="Q6167" s="10"/>
      <c r="R6167" s="83"/>
      <c r="S6167" s="12"/>
      <c r="T6167" s="4"/>
      <c r="U6167" s="40"/>
      <c r="V6167" s="95"/>
      <c r="W6167" s="95"/>
      <c r="X6167" s="96"/>
      <c r="Y6167" s="95"/>
      <c r="Z6167" s="97"/>
      <c r="AA6167" s="4"/>
      <c r="AB6167" s="4"/>
      <c r="AC6167" s="98"/>
      <c r="AD6167" s="99"/>
      <c r="AE6167" s="95"/>
      <c r="AF6167" s="95"/>
      <c r="AG6167" s="95"/>
      <c r="AH6167" s="95"/>
      <c r="AI6167" s="95"/>
      <c r="AJ6167" s="22"/>
      <c r="AK6167" s="22"/>
      <c r="AL6167" s="22"/>
      <c r="AM6167" s="22"/>
      <c r="AN6167" s="22"/>
      <c r="AO6167" s="22"/>
      <c r="AP6167" s="22"/>
      <c r="AQ6167" s="22"/>
      <c r="AR6167" s="14"/>
      <c r="AS6167" s="14"/>
      <c r="AT6167" s="14"/>
      <c r="AU6167" s="14"/>
      <c r="AV6167" s="14"/>
      <c r="AW6167" s="14"/>
      <c r="AX6167" s="14"/>
      <c r="AY6167" s="14"/>
      <c r="AZ6167" s="14"/>
      <c r="BA6167" s="14"/>
      <c r="BB6167" s="14"/>
    </row>
    <row r="6168" spans="1:54" s="154" customFormat="1" ht="15.75">
      <c r="A6168" s="1"/>
      <c r="B6168" s="2"/>
      <c r="C6168" s="3"/>
      <c r="D6168" s="4"/>
      <c r="E6168" s="5"/>
      <c r="F6168" s="14"/>
      <c r="G6168" s="14"/>
      <c r="H6168" s="4"/>
      <c r="I6168" s="4"/>
      <c r="J6168" s="6"/>
      <c r="K6168" s="4"/>
      <c r="L6168" s="4"/>
      <c r="M6168" s="4"/>
      <c r="N6168" s="7"/>
      <c r="O6168" s="8"/>
      <c r="P6168" s="9"/>
      <c r="Q6168" s="10"/>
      <c r="R6168" s="11"/>
      <c r="S6168" s="12"/>
      <c r="T6168" s="4"/>
      <c r="U6168" s="40"/>
      <c r="V6168" s="95"/>
      <c r="W6168" s="95"/>
      <c r="X6168" s="96"/>
      <c r="Y6168" s="95"/>
      <c r="Z6168" s="97"/>
      <c r="AA6168" s="4"/>
      <c r="AB6168" s="4"/>
      <c r="AC6168" s="98"/>
      <c r="AD6168" s="99"/>
      <c r="AE6168" s="95"/>
      <c r="AF6168" s="95"/>
      <c r="AG6168" s="95"/>
      <c r="AH6168" s="95"/>
      <c r="AI6168" s="95"/>
      <c r="AJ6168" s="22"/>
      <c r="AK6168" s="22"/>
      <c r="AL6168" s="22"/>
      <c r="AM6168" s="22"/>
      <c r="AN6168" s="22"/>
      <c r="AO6168" s="22"/>
      <c r="AP6168" s="22"/>
      <c r="AQ6168" s="22"/>
      <c r="AR6168" s="14"/>
      <c r="AS6168" s="14"/>
      <c r="AT6168" s="14"/>
      <c r="AU6168" s="14"/>
      <c r="AV6168" s="14"/>
      <c r="AW6168" s="14"/>
      <c r="AX6168" s="14"/>
      <c r="AY6168" s="14"/>
      <c r="AZ6168" s="14"/>
      <c r="BA6168" s="14"/>
      <c r="BB6168" s="14"/>
    </row>
    <row r="6169" spans="1:54" s="154" customFormat="1" ht="15.75">
      <c r="A6169" s="1"/>
      <c r="B6169" s="2"/>
      <c r="C6169" s="3"/>
      <c r="D6169" s="4"/>
      <c r="E6169" s="5"/>
      <c r="F6169" s="14"/>
      <c r="G6169" s="14"/>
      <c r="H6169" s="4"/>
      <c r="I6169" s="4"/>
      <c r="J6169" s="6"/>
      <c r="K6169" s="4"/>
      <c r="L6169" s="4"/>
      <c r="M6169" s="4"/>
      <c r="N6169" s="7"/>
      <c r="O6169" s="8"/>
      <c r="P6169" s="30"/>
      <c r="Q6169" s="10"/>
      <c r="R6169" s="11"/>
      <c r="S6169" s="12"/>
      <c r="T6169" s="4"/>
      <c r="U6169" s="40"/>
      <c r="V6169" s="95"/>
      <c r="W6169" s="95"/>
      <c r="X6169" s="96"/>
      <c r="Y6169" s="95"/>
      <c r="Z6169" s="97"/>
      <c r="AA6169" s="4"/>
      <c r="AB6169" s="4"/>
      <c r="AC6169" s="98"/>
      <c r="AD6169" s="99"/>
      <c r="AE6169" s="95"/>
      <c r="AF6169" s="95"/>
      <c r="AG6169" s="95"/>
      <c r="AH6169" s="95"/>
      <c r="AI6169" s="95"/>
      <c r="AJ6169" s="22"/>
      <c r="AK6169" s="22"/>
      <c r="AL6169" s="22"/>
      <c r="AM6169" s="22"/>
      <c r="AN6169" s="22"/>
      <c r="AO6169" s="22"/>
      <c r="AP6169" s="22"/>
      <c r="AQ6169" s="22"/>
      <c r="AR6169" s="14"/>
      <c r="AS6169" s="14"/>
      <c r="AT6169" s="14"/>
      <c r="AU6169" s="14"/>
      <c r="AV6169" s="14"/>
      <c r="AW6169" s="14"/>
      <c r="AX6169" s="14"/>
      <c r="AY6169" s="14"/>
      <c r="AZ6169" s="14"/>
      <c r="BA6169" s="14"/>
      <c r="BB6169" s="14"/>
    </row>
    <row r="6170" spans="1:54" s="154" customFormat="1" ht="15.75">
      <c r="A6170" s="1"/>
      <c r="B6170" s="2"/>
      <c r="C6170" s="3"/>
      <c r="D6170" s="4"/>
      <c r="E6170" s="5"/>
      <c r="F6170" s="14"/>
      <c r="G6170" s="14"/>
      <c r="H6170" s="4"/>
      <c r="I6170" s="4"/>
      <c r="J6170" s="6"/>
      <c r="K6170" s="4"/>
      <c r="L6170" s="4"/>
      <c r="M6170" s="4"/>
      <c r="N6170" s="7"/>
      <c r="O6170" s="8"/>
      <c r="P6170" s="9"/>
      <c r="Q6170" s="10"/>
      <c r="R6170" s="11"/>
      <c r="S6170" s="12"/>
      <c r="T6170" s="4"/>
      <c r="U6170" s="40"/>
      <c r="V6170" s="95"/>
      <c r="W6170" s="95"/>
      <c r="X6170" s="96"/>
      <c r="Y6170" s="95"/>
      <c r="Z6170" s="97"/>
      <c r="AA6170" s="4"/>
      <c r="AB6170" s="4"/>
      <c r="AC6170" s="98"/>
      <c r="AD6170" s="99"/>
      <c r="AE6170" s="95"/>
      <c r="AF6170" s="95"/>
      <c r="AG6170" s="95"/>
      <c r="AH6170" s="95"/>
      <c r="AI6170" s="95"/>
      <c r="AJ6170" s="22"/>
      <c r="AK6170" s="22"/>
      <c r="AL6170" s="22"/>
      <c r="AM6170" s="22"/>
      <c r="AN6170" s="22"/>
      <c r="AO6170" s="22"/>
      <c r="AP6170" s="22"/>
      <c r="AQ6170" s="22"/>
      <c r="AR6170" s="14"/>
      <c r="AS6170" s="14"/>
      <c r="AT6170" s="14"/>
      <c r="AU6170" s="14"/>
      <c r="AV6170" s="14"/>
      <c r="AW6170" s="14"/>
      <c r="AX6170" s="14"/>
      <c r="AY6170" s="14"/>
      <c r="AZ6170" s="14"/>
      <c r="BA6170" s="14"/>
      <c r="BB6170" s="14"/>
    </row>
    <row r="6171" spans="1:54" s="154" customFormat="1" ht="15.75">
      <c r="A6171" s="1"/>
      <c r="B6171" s="2"/>
      <c r="C6171" s="3"/>
      <c r="D6171" s="4"/>
      <c r="E6171" s="5"/>
      <c r="F6171" s="14"/>
      <c r="G6171" s="14"/>
      <c r="H6171" s="4"/>
      <c r="I6171" s="4"/>
      <c r="J6171" s="6"/>
      <c r="K6171" s="4"/>
      <c r="L6171" s="4"/>
      <c r="M6171" s="4"/>
      <c r="N6171" s="7"/>
      <c r="O6171" s="8"/>
      <c r="P6171" s="9"/>
      <c r="Q6171" s="37"/>
      <c r="R6171" s="11"/>
      <c r="S6171" s="12"/>
      <c r="T6171" s="4"/>
      <c r="U6171" s="40"/>
      <c r="V6171" s="95"/>
      <c r="W6171" s="95"/>
      <c r="X6171" s="96"/>
      <c r="Y6171" s="95"/>
      <c r="Z6171" s="97"/>
      <c r="AA6171" s="4"/>
      <c r="AB6171" s="4"/>
      <c r="AC6171" s="98"/>
      <c r="AD6171" s="99"/>
      <c r="AE6171" s="95"/>
      <c r="AF6171" s="95"/>
      <c r="AG6171" s="95"/>
      <c r="AH6171" s="95"/>
      <c r="AI6171" s="95"/>
      <c r="AJ6171" s="22"/>
      <c r="AK6171" s="22"/>
      <c r="AL6171" s="22"/>
      <c r="AM6171" s="22"/>
      <c r="AN6171" s="22"/>
      <c r="AO6171" s="22"/>
      <c r="AP6171" s="22"/>
      <c r="AQ6171" s="22"/>
      <c r="AR6171" s="14"/>
      <c r="AS6171" s="14"/>
      <c r="AT6171" s="14"/>
      <c r="AU6171" s="14"/>
      <c r="AV6171" s="14"/>
      <c r="AW6171" s="14"/>
      <c r="AX6171" s="14"/>
      <c r="AY6171" s="14"/>
      <c r="AZ6171" s="14"/>
      <c r="BA6171" s="14"/>
      <c r="BB6171" s="14"/>
    </row>
    <row r="6172" spans="1:54" s="154" customFormat="1" ht="15.75">
      <c r="A6172" s="1"/>
      <c r="B6172" s="2"/>
      <c r="C6172" s="3"/>
      <c r="D6172" s="4"/>
      <c r="E6172" s="5"/>
      <c r="F6172" s="14"/>
      <c r="G6172" s="14"/>
      <c r="H6172" s="4"/>
      <c r="I6172" s="4"/>
      <c r="J6172" s="6"/>
      <c r="K6172" s="4"/>
      <c r="L6172" s="4"/>
      <c r="M6172" s="4"/>
      <c r="N6172" s="7"/>
      <c r="O6172" s="8"/>
      <c r="P6172" s="9"/>
      <c r="Q6172" s="10"/>
      <c r="R6172" s="11"/>
      <c r="S6172" s="12"/>
      <c r="T6172" s="4"/>
      <c r="U6172" s="40"/>
      <c r="V6172" s="95"/>
      <c r="W6172" s="95"/>
      <c r="X6172" s="96"/>
      <c r="Y6172" s="95"/>
      <c r="Z6172" s="97"/>
      <c r="AA6172" s="4"/>
      <c r="AB6172" s="4"/>
      <c r="AC6172" s="98"/>
      <c r="AD6172" s="99"/>
      <c r="AE6172" s="95"/>
      <c r="AF6172" s="95"/>
      <c r="AG6172" s="95"/>
      <c r="AH6172" s="95"/>
      <c r="AI6172" s="95"/>
      <c r="AJ6172" s="22"/>
      <c r="AK6172" s="22"/>
      <c r="AL6172" s="22"/>
      <c r="AM6172" s="22"/>
      <c r="AN6172" s="22"/>
      <c r="AO6172" s="22"/>
      <c r="AP6172" s="22"/>
      <c r="AQ6172" s="22"/>
      <c r="AR6172" s="14"/>
      <c r="AS6172" s="14"/>
      <c r="AT6172" s="14"/>
      <c r="AU6172" s="14"/>
      <c r="AV6172" s="14"/>
      <c r="AW6172" s="14"/>
      <c r="AX6172" s="14"/>
      <c r="AY6172" s="14"/>
      <c r="AZ6172" s="14"/>
      <c r="BA6172" s="14"/>
      <c r="BB6172" s="14"/>
    </row>
    <row r="6173" spans="1:54" s="154" customFormat="1" ht="15.75">
      <c r="A6173" s="1"/>
      <c r="B6173" s="2"/>
      <c r="C6173" s="3"/>
      <c r="D6173" s="4"/>
      <c r="E6173" s="5"/>
      <c r="F6173" s="14"/>
      <c r="G6173" s="14"/>
      <c r="H6173" s="4"/>
      <c r="I6173" s="4"/>
      <c r="J6173" s="6"/>
      <c r="K6173" s="4"/>
      <c r="L6173" s="4"/>
      <c r="M6173" s="4"/>
      <c r="N6173" s="7"/>
      <c r="O6173" s="8"/>
      <c r="P6173" s="9"/>
      <c r="Q6173" s="10"/>
      <c r="R6173" s="83"/>
      <c r="S6173" s="12"/>
      <c r="T6173" s="4"/>
      <c r="U6173" s="40"/>
      <c r="V6173" s="95"/>
      <c r="W6173" s="95"/>
      <c r="X6173" s="96"/>
      <c r="Y6173" s="95"/>
      <c r="Z6173" s="97"/>
      <c r="AA6173" s="4"/>
      <c r="AB6173" s="4"/>
      <c r="AC6173" s="98"/>
      <c r="AD6173" s="99"/>
      <c r="AE6173" s="95"/>
      <c r="AF6173" s="95"/>
      <c r="AG6173" s="95"/>
      <c r="AH6173" s="95"/>
      <c r="AI6173" s="95"/>
      <c r="AJ6173" s="22"/>
      <c r="AK6173" s="22"/>
      <c r="AL6173" s="22"/>
      <c r="AM6173" s="22"/>
      <c r="AN6173" s="22"/>
      <c r="AO6173" s="22"/>
      <c r="AP6173" s="22"/>
      <c r="AQ6173" s="22"/>
      <c r="AR6173" s="14"/>
      <c r="AS6173" s="14"/>
      <c r="AT6173" s="14"/>
      <c r="AU6173" s="14"/>
      <c r="AV6173" s="14"/>
      <c r="AW6173" s="14"/>
      <c r="AX6173" s="14"/>
      <c r="AY6173" s="14"/>
      <c r="AZ6173" s="14"/>
      <c r="BA6173" s="14"/>
      <c r="BB6173" s="14"/>
    </row>
    <row r="6174" spans="1:54" s="154" customFormat="1" ht="15.75">
      <c r="A6174" s="1"/>
      <c r="B6174" s="2"/>
      <c r="C6174" s="3"/>
      <c r="D6174" s="4"/>
      <c r="E6174" s="5"/>
      <c r="F6174" s="14"/>
      <c r="G6174" s="14"/>
      <c r="H6174" s="4"/>
      <c r="I6174" s="4"/>
      <c r="J6174" s="6"/>
      <c r="K6174" s="4"/>
      <c r="L6174" s="4"/>
      <c r="M6174" s="4"/>
      <c r="N6174" s="7"/>
      <c r="O6174" s="8"/>
      <c r="P6174" s="9"/>
      <c r="Q6174" s="10"/>
      <c r="R6174" s="11"/>
      <c r="S6174" s="12"/>
      <c r="T6174" s="4"/>
      <c r="U6174" s="40"/>
      <c r="V6174" s="95"/>
      <c r="W6174" s="95"/>
      <c r="X6174" s="96"/>
      <c r="Y6174" s="95"/>
      <c r="Z6174" s="97"/>
      <c r="AA6174" s="4"/>
      <c r="AB6174" s="4"/>
      <c r="AC6174" s="98"/>
      <c r="AD6174" s="99"/>
      <c r="AE6174" s="95"/>
      <c r="AF6174" s="95"/>
      <c r="AG6174" s="95"/>
      <c r="AH6174" s="95"/>
      <c r="AI6174" s="95"/>
      <c r="AJ6174" s="22"/>
      <c r="AK6174" s="22"/>
      <c r="AL6174" s="22"/>
      <c r="AM6174" s="22"/>
      <c r="AN6174" s="22"/>
      <c r="AO6174" s="22"/>
      <c r="AP6174" s="22"/>
      <c r="AQ6174" s="22"/>
      <c r="AR6174" s="14"/>
      <c r="AS6174" s="14"/>
      <c r="AT6174" s="14"/>
      <c r="AU6174" s="14"/>
      <c r="AV6174" s="14"/>
      <c r="AW6174" s="14"/>
      <c r="AX6174" s="14"/>
      <c r="AY6174" s="14"/>
      <c r="AZ6174" s="14"/>
      <c r="BA6174" s="14"/>
      <c r="BB6174" s="14"/>
    </row>
    <row r="6175" spans="1:54" s="154" customFormat="1" ht="15.75">
      <c r="A6175" s="1"/>
      <c r="B6175" s="2"/>
      <c r="C6175" s="3"/>
      <c r="D6175" s="4"/>
      <c r="E6175" s="5"/>
      <c r="F6175" s="14"/>
      <c r="G6175" s="14"/>
      <c r="H6175" s="4"/>
      <c r="I6175" s="4"/>
      <c r="J6175" s="6"/>
      <c r="K6175" s="4"/>
      <c r="L6175" s="4"/>
      <c r="M6175" s="4"/>
      <c r="N6175" s="7"/>
      <c r="O6175" s="8"/>
      <c r="P6175" s="9"/>
      <c r="Q6175" s="10"/>
      <c r="R6175" s="11"/>
      <c r="S6175" s="12"/>
      <c r="T6175" s="4"/>
      <c r="U6175" s="40"/>
      <c r="V6175" s="95"/>
      <c r="W6175" s="95"/>
      <c r="X6175" s="96"/>
      <c r="Y6175" s="95"/>
      <c r="Z6175" s="97"/>
      <c r="AA6175" s="4"/>
      <c r="AB6175" s="4"/>
      <c r="AC6175" s="98"/>
      <c r="AD6175" s="99"/>
      <c r="AE6175" s="95"/>
      <c r="AF6175" s="95"/>
      <c r="AG6175" s="95"/>
      <c r="AH6175" s="95"/>
      <c r="AI6175" s="95"/>
      <c r="AJ6175" s="22"/>
      <c r="AK6175" s="22"/>
      <c r="AL6175" s="22"/>
      <c r="AM6175" s="22"/>
      <c r="AN6175" s="22"/>
      <c r="AO6175" s="22"/>
      <c r="AP6175" s="22"/>
      <c r="AQ6175" s="22"/>
      <c r="AR6175" s="14"/>
      <c r="AS6175" s="14"/>
      <c r="AT6175" s="14"/>
      <c r="AU6175" s="14"/>
      <c r="AV6175" s="14"/>
      <c r="AW6175" s="14"/>
      <c r="AX6175" s="14"/>
      <c r="AY6175" s="14"/>
      <c r="AZ6175" s="14"/>
      <c r="BA6175" s="14"/>
      <c r="BB6175" s="14"/>
    </row>
    <row r="6176" spans="1:54" s="154" customFormat="1" ht="15.75">
      <c r="A6176" s="1"/>
      <c r="B6176" s="2"/>
      <c r="C6176" s="3"/>
      <c r="D6176" s="4"/>
      <c r="E6176" s="5"/>
      <c r="F6176" s="14"/>
      <c r="G6176" s="14"/>
      <c r="H6176" s="4"/>
      <c r="I6176" s="4"/>
      <c r="J6176" s="6"/>
      <c r="K6176" s="4"/>
      <c r="L6176" s="4"/>
      <c r="M6176" s="4"/>
      <c r="N6176" s="7"/>
      <c r="O6176" s="8"/>
      <c r="P6176" s="30"/>
      <c r="Q6176" s="10"/>
      <c r="R6176" s="21"/>
      <c r="S6176" s="12"/>
      <c r="T6176" s="4"/>
      <c r="U6176" s="40"/>
      <c r="V6176" s="95"/>
      <c r="W6176" s="95"/>
      <c r="X6176" s="96"/>
      <c r="Y6176" s="95"/>
      <c r="Z6176" s="97"/>
      <c r="AA6176" s="4"/>
      <c r="AB6176" s="4"/>
      <c r="AC6176" s="98"/>
      <c r="AD6176" s="99"/>
      <c r="AE6176" s="95"/>
      <c r="AF6176" s="95"/>
      <c r="AG6176" s="95"/>
      <c r="AH6176" s="95"/>
      <c r="AI6176" s="95"/>
      <c r="AJ6176" s="22"/>
      <c r="AK6176" s="22"/>
      <c r="AL6176" s="22"/>
      <c r="AM6176" s="22"/>
      <c r="AN6176" s="22"/>
      <c r="AO6176" s="22"/>
      <c r="AP6176" s="22"/>
      <c r="AQ6176" s="22"/>
      <c r="AR6176" s="14"/>
      <c r="AS6176" s="14"/>
      <c r="AT6176" s="14"/>
      <c r="AU6176" s="14"/>
      <c r="AV6176" s="14"/>
      <c r="AW6176" s="14"/>
      <c r="AX6176" s="14"/>
      <c r="AY6176" s="14"/>
      <c r="AZ6176" s="14"/>
      <c r="BA6176" s="14"/>
      <c r="BB6176" s="14"/>
    </row>
    <row r="6177" spans="1:54" s="154" customFormat="1" ht="15.75">
      <c r="A6177" s="1"/>
      <c r="B6177" s="2"/>
      <c r="C6177" s="3"/>
      <c r="D6177" s="4"/>
      <c r="E6177" s="5"/>
      <c r="F6177" s="14"/>
      <c r="G6177" s="14"/>
      <c r="H6177" s="4"/>
      <c r="I6177" s="4"/>
      <c r="J6177" s="6"/>
      <c r="K6177" s="4"/>
      <c r="L6177" s="4"/>
      <c r="M6177" s="4"/>
      <c r="N6177" s="7"/>
      <c r="O6177" s="8"/>
      <c r="P6177" s="30"/>
      <c r="Q6177" s="10"/>
      <c r="R6177" s="21"/>
      <c r="S6177" s="12"/>
      <c r="T6177" s="4"/>
      <c r="U6177" s="40"/>
      <c r="V6177" s="95"/>
      <c r="W6177" s="95"/>
      <c r="X6177" s="96"/>
      <c r="Y6177" s="95"/>
      <c r="Z6177" s="97"/>
      <c r="AA6177" s="4"/>
      <c r="AB6177" s="4"/>
      <c r="AC6177" s="98"/>
      <c r="AD6177" s="99"/>
      <c r="AE6177" s="95"/>
      <c r="AF6177" s="95"/>
      <c r="AG6177" s="95"/>
      <c r="AH6177" s="95"/>
      <c r="AI6177" s="95"/>
      <c r="AJ6177" s="22"/>
      <c r="AK6177" s="22"/>
      <c r="AL6177" s="22"/>
      <c r="AM6177" s="22"/>
      <c r="AN6177" s="22"/>
      <c r="AO6177" s="22"/>
      <c r="AP6177" s="22"/>
      <c r="AQ6177" s="22"/>
      <c r="AR6177" s="14"/>
      <c r="AS6177" s="14"/>
      <c r="AT6177" s="14"/>
      <c r="AU6177" s="14"/>
      <c r="AV6177" s="14"/>
      <c r="AW6177" s="14"/>
      <c r="AX6177" s="14"/>
      <c r="AY6177" s="14"/>
      <c r="AZ6177" s="14"/>
      <c r="BA6177" s="14"/>
      <c r="BB6177" s="14"/>
    </row>
    <row r="6178" spans="1:54" s="154" customFormat="1" ht="15.75">
      <c r="A6178" s="1"/>
      <c r="B6178" s="2"/>
      <c r="C6178" s="3"/>
      <c r="D6178" s="4"/>
      <c r="E6178" s="5"/>
      <c r="F6178" s="14"/>
      <c r="G6178" s="14"/>
      <c r="H6178" s="4"/>
      <c r="I6178" s="4"/>
      <c r="J6178" s="6"/>
      <c r="K6178" s="4"/>
      <c r="L6178" s="4"/>
      <c r="M6178" s="4"/>
      <c r="N6178" s="7"/>
      <c r="O6178" s="8"/>
      <c r="P6178" s="9"/>
      <c r="Q6178" s="10"/>
      <c r="R6178" s="11"/>
      <c r="S6178" s="12"/>
      <c r="T6178" s="4"/>
      <c r="U6178" s="40"/>
      <c r="V6178" s="95"/>
      <c r="W6178" s="95"/>
      <c r="X6178" s="96"/>
      <c r="Y6178" s="95"/>
      <c r="Z6178" s="97"/>
      <c r="AA6178" s="4"/>
      <c r="AB6178" s="4"/>
      <c r="AC6178" s="98"/>
      <c r="AD6178" s="99"/>
      <c r="AE6178" s="95"/>
      <c r="AF6178" s="95"/>
      <c r="AG6178" s="95"/>
      <c r="AH6178" s="95"/>
      <c r="AI6178" s="95"/>
      <c r="AJ6178" s="22"/>
      <c r="AK6178" s="22"/>
      <c r="AL6178" s="22"/>
      <c r="AM6178" s="22"/>
      <c r="AN6178" s="22"/>
      <c r="AO6178" s="22"/>
      <c r="AP6178" s="22"/>
      <c r="AQ6178" s="22"/>
      <c r="AR6178" s="14"/>
      <c r="AS6178" s="14"/>
      <c r="AT6178" s="14"/>
      <c r="AU6178" s="14"/>
      <c r="AV6178" s="14"/>
      <c r="AW6178" s="14"/>
      <c r="AX6178" s="14"/>
      <c r="AY6178" s="14"/>
      <c r="AZ6178" s="14"/>
      <c r="BA6178" s="14"/>
      <c r="BB6178" s="14"/>
    </row>
    <row r="6179" spans="1:54" s="154" customFormat="1" ht="15.75">
      <c r="A6179" s="1"/>
      <c r="B6179" s="2"/>
      <c r="C6179" s="3"/>
      <c r="D6179" s="4"/>
      <c r="E6179" s="5"/>
      <c r="F6179" s="14"/>
      <c r="G6179" s="14"/>
      <c r="H6179" s="4"/>
      <c r="I6179" s="4"/>
      <c r="J6179" s="6"/>
      <c r="K6179" s="4"/>
      <c r="L6179" s="4"/>
      <c r="M6179" s="4"/>
      <c r="N6179" s="7"/>
      <c r="O6179" s="8"/>
      <c r="P6179" s="9"/>
      <c r="Q6179" s="10"/>
      <c r="R6179" s="21"/>
      <c r="S6179" s="12"/>
      <c r="T6179" s="4"/>
      <c r="U6179" s="40"/>
      <c r="V6179" s="95"/>
      <c r="W6179" s="95"/>
      <c r="X6179" s="96"/>
      <c r="Y6179" s="95"/>
      <c r="Z6179" s="97"/>
      <c r="AA6179" s="4"/>
      <c r="AB6179" s="4"/>
      <c r="AC6179" s="98"/>
      <c r="AD6179" s="99"/>
      <c r="AE6179" s="95"/>
      <c r="AF6179" s="95"/>
      <c r="AG6179" s="95"/>
      <c r="AH6179" s="95"/>
      <c r="AI6179" s="95"/>
      <c r="AJ6179" s="22"/>
      <c r="AK6179" s="22"/>
      <c r="AL6179" s="22"/>
      <c r="AM6179" s="22"/>
      <c r="AN6179" s="22"/>
      <c r="AO6179" s="22"/>
      <c r="AP6179" s="22"/>
      <c r="AQ6179" s="22"/>
      <c r="AR6179" s="14"/>
      <c r="AS6179" s="14"/>
      <c r="AT6179" s="14"/>
      <c r="AU6179" s="14"/>
      <c r="AV6179" s="14"/>
      <c r="AW6179" s="14"/>
      <c r="AX6179" s="14"/>
      <c r="AY6179" s="14"/>
      <c r="AZ6179" s="14"/>
      <c r="BA6179" s="14"/>
      <c r="BB6179" s="14"/>
    </row>
    <row r="6180" spans="1:54" s="154" customFormat="1" ht="15.75">
      <c r="A6180" s="1"/>
      <c r="B6180" s="2"/>
      <c r="C6180" s="3"/>
      <c r="D6180" s="4"/>
      <c r="E6180" s="5"/>
      <c r="F6180" s="14"/>
      <c r="G6180" s="14"/>
      <c r="H6180" s="4"/>
      <c r="I6180" s="4"/>
      <c r="J6180" s="6"/>
      <c r="K6180" s="4"/>
      <c r="L6180" s="4"/>
      <c r="M6180" s="4"/>
      <c r="N6180" s="7"/>
      <c r="O6180" s="8"/>
      <c r="P6180" s="9"/>
      <c r="Q6180" s="10"/>
      <c r="R6180" s="11"/>
      <c r="S6180" s="12"/>
      <c r="T6180" s="4"/>
      <c r="U6180" s="40"/>
      <c r="V6180" s="22"/>
      <c r="W6180" s="95"/>
      <c r="X6180" s="96"/>
      <c r="Y6180" s="95"/>
      <c r="Z6180" s="97"/>
      <c r="AA6180" s="4"/>
      <c r="AB6180" s="4"/>
      <c r="AC6180" s="98"/>
      <c r="AD6180" s="16"/>
      <c r="AE6180" s="95"/>
      <c r="AF6180" s="95"/>
      <c r="AG6180" s="95"/>
      <c r="AH6180" s="95"/>
      <c r="AI6180" s="95"/>
      <c r="AJ6180" s="22"/>
      <c r="AK6180" s="22"/>
      <c r="AL6180" s="22"/>
      <c r="AM6180" s="22"/>
      <c r="AN6180" s="22"/>
      <c r="AO6180" s="22"/>
      <c r="AP6180" s="22"/>
      <c r="AQ6180" s="22"/>
      <c r="AR6180" s="14"/>
      <c r="AS6180" s="14"/>
      <c r="AT6180" s="14"/>
      <c r="AU6180" s="14"/>
      <c r="AV6180" s="14"/>
      <c r="AW6180" s="14"/>
      <c r="AX6180" s="14"/>
      <c r="AY6180" s="14"/>
      <c r="AZ6180" s="14"/>
      <c r="BA6180" s="14"/>
      <c r="BB6180" s="14"/>
    </row>
    <row r="6181" spans="1:54" s="154" customFormat="1" ht="15.75">
      <c r="A6181" s="1"/>
      <c r="B6181" s="2"/>
      <c r="C6181" s="3"/>
      <c r="D6181" s="4"/>
      <c r="E6181" s="5"/>
      <c r="F6181" s="14"/>
      <c r="G6181" s="14"/>
      <c r="H6181" s="4"/>
      <c r="I6181" s="4"/>
      <c r="J6181" s="6"/>
      <c r="K6181" s="4"/>
      <c r="L6181" s="4"/>
      <c r="M6181" s="4"/>
      <c r="N6181" s="7"/>
      <c r="O6181" s="8"/>
      <c r="P6181" s="30"/>
      <c r="Q6181" s="10"/>
      <c r="R6181" s="83"/>
      <c r="S6181" s="12"/>
      <c r="T6181" s="4"/>
      <c r="U6181" s="40"/>
      <c r="V6181" s="95"/>
      <c r="W6181" s="95"/>
      <c r="X6181" s="96"/>
      <c r="Y6181" s="95"/>
      <c r="Z6181" s="97"/>
      <c r="AA6181" s="4"/>
      <c r="AB6181" s="4"/>
      <c r="AC6181" s="98"/>
      <c r="AD6181" s="99"/>
      <c r="AE6181" s="95"/>
      <c r="AF6181" s="95"/>
      <c r="AG6181" s="95"/>
      <c r="AH6181" s="95"/>
      <c r="AI6181" s="95"/>
      <c r="AJ6181" s="22"/>
      <c r="AK6181" s="22"/>
      <c r="AL6181" s="22"/>
      <c r="AM6181" s="22"/>
      <c r="AN6181" s="22"/>
      <c r="AO6181" s="22"/>
      <c r="AP6181" s="22"/>
      <c r="AQ6181" s="22"/>
      <c r="AR6181" s="14"/>
      <c r="AS6181" s="14"/>
      <c r="AT6181" s="14"/>
      <c r="AU6181" s="14"/>
      <c r="AV6181" s="14"/>
      <c r="AW6181" s="14"/>
      <c r="AX6181" s="14"/>
      <c r="AY6181" s="14"/>
      <c r="AZ6181" s="14"/>
      <c r="BA6181" s="14"/>
      <c r="BB6181" s="14"/>
    </row>
    <row r="6182" spans="1:54" s="154" customFormat="1" ht="15.75">
      <c r="A6182" s="1"/>
      <c r="B6182" s="2"/>
      <c r="C6182" s="3"/>
      <c r="D6182" s="4"/>
      <c r="E6182" s="5"/>
      <c r="F6182" s="14"/>
      <c r="G6182" s="14"/>
      <c r="H6182" s="4"/>
      <c r="I6182" s="4"/>
      <c r="J6182" s="6"/>
      <c r="K6182" s="4"/>
      <c r="L6182" s="4"/>
      <c r="M6182" s="4"/>
      <c r="N6182" s="7"/>
      <c r="O6182" s="8"/>
      <c r="P6182" s="9"/>
      <c r="Q6182" s="37"/>
      <c r="R6182" s="11"/>
      <c r="S6182" s="12"/>
      <c r="T6182" s="4"/>
      <c r="U6182" s="40"/>
      <c r="V6182" s="95"/>
      <c r="W6182" s="95"/>
      <c r="X6182" s="96"/>
      <c r="Y6182" s="95"/>
      <c r="Z6182" s="97"/>
      <c r="AA6182" s="4"/>
      <c r="AB6182" s="4"/>
      <c r="AC6182" s="98"/>
      <c r="AD6182" s="99"/>
      <c r="AE6182" s="95"/>
      <c r="AF6182" s="95"/>
      <c r="AG6182" s="95"/>
      <c r="AH6182" s="95"/>
      <c r="AI6182" s="95"/>
      <c r="AJ6182" s="22"/>
      <c r="AK6182" s="22"/>
      <c r="AL6182" s="22"/>
      <c r="AM6182" s="22"/>
      <c r="AN6182" s="22"/>
      <c r="AO6182" s="22"/>
      <c r="AP6182" s="22"/>
      <c r="AQ6182" s="22"/>
      <c r="AR6182" s="14"/>
      <c r="AS6182" s="14"/>
      <c r="AT6182" s="14"/>
      <c r="AU6182" s="14"/>
      <c r="AV6182" s="14"/>
      <c r="AW6182" s="14"/>
      <c r="AX6182" s="14"/>
      <c r="AY6182" s="14"/>
      <c r="AZ6182" s="14"/>
      <c r="BA6182" s="14"/>
      <c r="BB6182" s="14"/>
    </row>
    <row r="6183" spans="1:54" s="154" customFormat="1" ht="15.75">
      <c r="A6183" s="1"/>
      <c r="B6183" s="2"/>
      <c r="C6183" s="3"/>
      <c r="D6183" s="4"/>
      <c r="E6183" s="5"/>
      <c r="F6183" s="14"/>
      <c r="G6183" s="24"/>
      <c r="H6183" s="4"/>
      <c r="I6183" s="4"/>
      <c r="J6183" s="6"/>
      <c r="K6183" s="4"/>
      <c r="L6183" s="4"/>
      <c r="M6183" s="4"/>
      <c r="N6183" s="7"/>
      <c r="O6183" s="8"/>
      <c r="P6183" s="9"/>
      <c r="Q6183" s="10"/>
      <c r="R6183" s="11"/>
      <c r="S6183" s="12"/>
      <c r="T6183" s="4"/>
      <c r="U6183" s="40"/>
      <c r="V6183" s="95"/>
      <c r="W6183" s="95"/>
      <c r="X6183" s="96"/>
      <c r="Y6183" s="95"/>
      <c r="Z6183" s="97"/>
      <c r="AA6183" s="4"/>
      <c r="AB6183" s="4"/>
      <c r="AC6183" s="98"/>
      <c r="AD6183" s="99"/>
      <c r="AE6183" s="95"/>
      <c r="AF6183" s="95"/>
      <c r="AG6183" s="95"/>
      <c r="AH6183" s="95"/>
      <c r="AI6183" s="95"/>
      <c r="AJ6183" s="22"/>
      <c r="AK6183" s="22"/>
      <c r="AL6183" s="22"/>
      <c r="AM6183" s="22"/>
      <c r="AN6183" s="22"/>
      <c r="AO6183" s="22"/>
      <c r="AP6183" s="22"/>
      <c r="AQ6183" s="22"/>
      <c r="AR6183" s="14"/>
      <c r="AS6183" s="14"/>
      <c r="AT6183" s="14"/>
      <c r="AU6183" s="14"/>
      <c r="AV6183" s="14"/>
      <c r="AW6183" s="14"/>
      <c r="AX6183" s="14"/>
      <c r="AY6183" s="14"/>
      <c r="AZ6183" s="14"/>
      <c r="BA6183" s="14"/>
      <c r="BB6183" s="14"/>
    </row>
    <row r="6184" spans="1:54" s="154" customFormat="1" ht="15.75">
      <c r="A6184" s="1"/>
      <c r="B6184" s="2"/>
      <c r="C6184" s="3"/>
      <c r="D6184" s="4"/>
      <c r="E6184" s="5"/>
      <c r="F6184" s="14"/>
      <c r="G6184" s="14"/>
      <c r="H6184" s="4"/>
      <c r="I6184" s="4"/>
      <c r="J6184" s="6"/>
      <c r="K6184" s="4"/>
      <c r="L6184" s="4"/>
      <c r="M6184" s="4"/>
      <c r="N6184" s="7"/>
      <c r="O6184" s="8"/>
      <c r="P6184" s="9"/>
      <c r="Q6184" s="10"/>
      <c r="R6184" s="215"/>
      <c r="S6184" s="12"/>
      <c r="T6184" s="4"/>
      <c r="U6184" s="40"/>
      <c r="V6184" s="95"/>
      <c r="W6184" s="95"/>
      <c r="X6184" s="96"/>
      <c r="Y6184" s="95"/>
      <c r="Z6184" s="97"/>
      <c r="AA6184" s="4"/>
      <c r="AB6184" s="4"/>
      <c r="AC6184" s="98"/>
      <c r="AD6184" s="99"/>
      <c r="AE6184" s="95"/>
      <c r="AF6184" s="95"/>
      <c r="AG6184" s="95"/>
      <c r="AH6184" s="95"/>
      <c r="AI6184" s="95"/>
      <c r="AJ6184" s="22"/>
      <c r="AK6184" s="22"/>
      <c r="AL6184" s="22"/>
      <c r="AM6184" s="22"/>
      <c r="AN6184" s="22"/>
      <c r="AO6184" s="22"/>
      <c r="AP6184" s="22"/>
      <c r="AQ6184" s="22"/>
      <c r="AR6184" s="14"/>
      <c r="AS6184" s="14"/>
      <c r="AT6184" s="14"/>
      <c r="AU6184" s="14"/>
      <c r="AV6184" s="14"/>
      <c r="AW6184" s="14"/>
      <c r="AX6184" s="14"/>
      <c r="AY6184" s="14"/>
      <c r="AZ6184" s="14"/>
      <c r="BA6184" s="14"/>
      <c r="BB6184" s="14"/>
    </row>
    <row r="6185" spans="1:54" s="154" customFormat="1" ht="15.75">
      <c r="A6185" s="1"/>
      <c r="B6185" s="2"/>
      <c r="C6185" s="3"/>
      <c r="D6185" s="4"/>
      <c r="E6185" s="5"/>
      <c r="F6185" s="14"/>
      <c r="G6185" s="14"/>
      <c r="H6185" s="4"/>
      <c r="I6185" s="4"/>
      <c r="J6185" s="6"/>
      <c r="K6185" s="4"/>
      <c r="L6185" s="4"/>
      <c r="M6185" s="4"/>
      <c r="N6185" s="7"/>
      <c r="O6185" s="8"/>
      <c r="P6185" s="30"/>
      <c r="Q6185" s="10"/>
      <c r="R6185" s="11"/>
      <c r="S6185" s="12"/>
      <c r="T6185" s="4"/>
      <c r="U6185" s="40"/>
      <c r="V6185" s="95"/>
      <c r="W6185" s="95"/>
      <c r="X6185" s="96"/>
      <c r="Y6185" s="95"/>
      <c r="Z6185" s="97"/>
      <c r="AA6185" s="4"/>
      <c r="AB6185" s="4"/>
      <c r="AC6185" s="98"/>
      <c r="AD6185" s="99"/>
      <c r="AE6185" s="95"/>
      <c r="AF6185" s="95"/>
      <c r="AG6185" s="95"/>
      <c r="AH6185" s="95"/>
      <c r="AI6185" s="95"/>
      <c r="AJ6185" s="22"/>
      <c r="AK6185" s="22"/>
      <c r="AL6185" s="22"/>
      <c r="AM6185" s="22"/>
      <c r="AN6185" s="22"/>
      <c r="AO6185" s="22"/>
      <c r="AP6185" s="22"/>
      <c r="AQ6185" s="22"/>
      <c r="AR6185" s="4"/>
      <c r="AS6185" s="4"/>
      <c r="AT6185" s="4"/>
      <c r="AU6185" s="4"/>
      <c r="AV6185" s="4"/>
      <c r="AW6185" s="4"/>
      <c r="AX6185" s="4"/>
      <c r="AY6185" s="4"/>
      <c r="AZ6185" s="4"/>
      <c r="BA6185" s="4"/>
      <c r="BB6185" s="4"/>
    </row>
    <row r="6186" spans="1:54" s="154" customFormat="1" ht="15.75">
      <c r="A6186" s="1"/>
      <c r="B6186" s="2"/>
      <c r="C6186" s="3"/>
      <c r="D6186" s="4"/>
      <c r="E6186" s="5"/>
      <c r="F6186" s="14"/>
      <c r="G6186" s="14"/>
      <c r="H6186" s="4"/>
      <c r="I6186" s="4"/>
      <c r="J6186" s="6"/>
      <c r="K6186" s="4"/>
      <c r="L6186" s="4"/>
      <c r="M6186" s="4"/>
      <c r="N6186" s="7"/>
      <c r="O6186" s="8"/>
      <c r="P6186" s="30"/>
      <c r="Q6186" s="10"/>
      <c r="R6186" s="83"/>
      <c r="S6186" s="12"/>
      <c r="T6186" s="4"/>
      <c r="U6186" s="40"/>
      <c r="V6186" s="95"/>
      <c r="W6186" s="95"/>
      <c r="X6186" s="96"/>
      <c r="Y6186" s="95"/>
      <c r="Z6186" s="97"/>
      <c r="AA6186" s="4"/>
      <c r="AB6186" s="4"/>
      <c r="AC6186" s="98"/>
      <c r="AD6186" s="99"/>
      <c r="AE6186" s="95"/>
      <c r="AF6186" s="95"/>
      <c r="AG6186" s="95"/>
      <c r="AH6186" s="95"/>
      <c r="AI6186" s="95"/>
      <c r="AJ6186" s="22"/>
      <c r="AK6186" s="22"/>
      <c r="AL6186" s="22"/>
      <c r="AM6186" s="22"/>
      <c r="AN6186" s="22"/>
      <c r="AO6186" s="22"/>
      <c r="AP6186" s="22"/>
      <c r="AQ6186" s="22"/>
      <c r="AR6186" s="4"/>
      <c r="AS6186" s="4"/>
      <c r="AT6186" s="4"/>
      <c r="AU6186" s="4"/>
      <c r="AV6186" s="4"/>
      <c r="AW6186" s="4"/>
      <c r="AX6186" s="4"/>
      <c r="AY6186" s="4"/>
      <c r="AZ6186" s="4"/>
      <c r="BA6186" s="4"/>
      <c r="BB6186" s="4"/>
    </row>
    <row r="6187" spans="1:54" s="154" customFormat="1" ht="15.75">
      <c r="A6187" s="1"/>
      <c r="B6187" s="2"/>
      <c r="C6187" s="3"/>
      <c r="D6187" s="4"/>
      <c r="E6187" s="5"/>
      <c r="F6187" s="14"/>
      <c r="G6187" s="14"/>
      <c r="H6187" s="4"/>
      <c r="I6187" s="4"/>
      <c r="J6187" s="6"/>
      <c r="K6187" s="4"/>
      <c r="L6187" s="4"/>
      <c r="M6187" s="4"/>
      <c r="N6187" s="7"/>
      <c r="O6187" s="8"/>
      <c r="P6187" s="9"/>
      <c r="Q6187" s="10"/>
      <c r="R6187" s="83"/>
      <c r="S6187" s="12"/>
      <c r="T6187" s="4"/>
      <c r="U6187" s="40"/>
      <c r="V6187" s="95"/>
      <c r="W6187" s="95"/>
      <c r="X6187" s="96"/>
      <c r="Y6187" s="95"/>
      <c r="Z6187" s="97"/>
      <c r="AA6187" s="4"/>
      <c r="AB6187" s="4"/>
      <c r="AC6187" s="98"/>
      <c r="AD6187" s="99"/>
      <c r="AE6187" s="95"/>
      <c r="AF6187" s="95"/>
      <c r="AG6187" s="95"/>
      <c r="AH6187" s="95"/>
      <c r="AI6187" s="95"/>
      <c r="AJ6187" s="22"/>
      <c r="AK6187" s="22"/>
      <c r="AL6187" s="22"/>
      <c r="AM6187" s="22"/>
      <c r="AN6187" s="22"/>
      <c r="AO6187" s="22"/>
      <c r="AP6187" s="22"/>
      <c r="AQ6187" s="22"/>
      <c r="AR6187" s="4"/>
      <c r="AS6187" s="4"/>
      <c r="AT6187" s="4"/>
      <c r="AU6187" s="4"/>
      <c r="AV6187" s="4"/>
      <c r="AW6187" s="4"/>
      <c r="AX6187" s="4"/>
      <c r="AY6187" s="4"/>
      <c r="AZ6187" s="4"/>
      <c r="BA6187" s="4"/>
      <c r="BB6187" s="4"/>
    </row>
    <row r="6188" spans="1:54" s="154" customFormat="1" ht="15.75">
      <c r="A6188" s="1"/>
      <c r="B6188" s="2"/>
      <c r="C6188" s="3"/>
      <c r="D6188" s="4"/>
      <c r="E6188" s="5"/>
      <c r="F6188" s="14"/>
      <c r="G6188" s="14"/>
      <c r="H6188" s="4"/>
      <c r="I6188" s="4"/>
      <c r="J6188" s="6"/>
      <c r="K6188" s="4"/>
      <c r="L6188" s="4"/>
      <c r="M6188" s="4"/>
      <c r="N6188" s="7"/>
      <c r="O6188" s="8"/>
      <c r="P6188" s="9"/>
      <c r="Q6188" s="10"/>
      <c r="R6188" s="83"/>
      <c r="S6188" s="12"/>
      <c r="T6188" s="4"/>
      <c r="U6188" s="40"/>
      <c r="V6188" s="95"/>
      <c r="W6188" s="95"/>
      <c r="X6188" s="96"/>
      <c r="Y6188" s="95"/>
      <c r="Z6188" s="97"/>
      <c r="AA6188" s="4"/>
      <c r="AB6188" s="4"/>
      <c r="AC6188" s="98"/>
      <c r="AD6188" s="99"/>
      <c r="AE6188" s="95"/>
      <c r="AF6188" s="95"/>
      <c r="AG6188" s="95"/>
      <c r="AH6188" s="95"/>
      <c r="AI6188" s="95"/>
      <c r="AJ6188" s="22"/>
      <c r="AK6188" s="22"/>
      <c r="AL6188" s="22"/>
      <c r="AM6188" s="22"/>
      <c r="AN6188" s="22"/>
      <c r="AO6188" s="22"/>
      <c r="AP6188" s="22"/>
      <c r="AQ6188" s="22"/>
      <c r="AR6188" s="14"/>
      <c r="AS6188" s="14"/>
      <c r="AT6188" s="14"/>
      <c r="AU6188" s="14"/>
      <c r="AV6188" s="14"/>
      <c r="AW6188" s="14"/>
      <c r="AX6188" s="14"/>
      <c r="AY6188" s="14"/>
      <c r="AZ6188" s="14"/>
      <c r="BA6188" s="14"/>
      <c r="BB6188" s="14"/>
    </row>
    <row r="6189" spans="1:54" s="154" customFormat="1" ht="15.75">
      <c r="A6189" s="1"/>
      <c r="B6189" s="2"/>
      <c r="C6189" s="3"/>
      <c r="D6189" s="4"/>
      <c r="E6189" s="5"/>
      <c r="F6189" s="14"/>
      <c r="G6189" s="14"/>
      <c r="H6189" s="4"/>
      <c r="I6189" s="4"/>
      <c r="J6189" s="6"/>
      <c r="K6189" s="4"/>
      <c r="L6189" s="4"/>
      <c r="M6189" s="4"/>
      <c r="N6189" s="7"/>
      <c r="O6189" s="8"/>
      <c r="P6189" s="9"/>
      <c r="Q6189" s="10"/>
      <c r="R6189" s="11"/>
      <c r="S6189" s="12"/>
      <c r="T6189" s="4"/>
      <c r="U6189" s="40"/>
      <c r="V6189" s="95"/>
      <c r="W6189" s="95"/>
      <c r="X6189" s="96"/>
      <c r="Y6189" s="95"/>
      <c r="Z6189" s="97"/>
      <c r="AA6189" s="4"/>
      <c r="AB6189" s="4"/>
      <c r="AC6189" s="98"/>
      <c r="AD6189" s="99"/>
      <c r="AE6189" s="95"/>
      <c r="AF6189" s="95"/>
      <c r="AG6189" s="95"/>
      <c r="AH6189" s="95"/>
      <c r="AI6189" s="95"/>
      <c r="AJ6189" s="22"/>
      <c r="AK6189" s="22"/>
      <c r="AL6189" s="22"/>
      <c r="AM6189" s="22"/>
      <c r="AN6189" s="22"/>
      <c r="AO6189" s="22"/>
      <c r="AP6189" s="22"/>
      <c r="AQ6189" s="22"/>
      <c r="AR6189" s="14"/>
      <c r="AS6189" s="14"/>
      <c r="AT6189" s="14"/>
      <c r="AU6189" s="14"/>
      <c r="AV6189" s="14"/>
      <c r="AW6189" s="14"/>
      <c r="AX6189" s="14"/>
      <c r="AY6189" s="14"/>
      <c r="AZ6189" s="14"/>
      <c r="BA6189" s="14"/>
      <c r="BB6189" s="14"/>
    </row>
    <row r="6190" spans="1:54" s="154" customFormat="1" ht="15.75">
      <c r="A6190" s="1"/>
      <c r="B6190" s="2"/>
      <c r="C6190" s="3"/>
      <c r="D6190" s="4"/>
      <c r="E6190" s="5"/>
      <c r="F6190" s="14"/>
      <c r="G6190" s="14"/>
      <c r="H6190" s="4"/>
      <c r="I6190" s="4"/>
      <c r="J6190" s="6"/>
      <c r="K6190" s="4"/>
      <c r="L6190" s="4"/>
      <c r="M6190" s="4"/>
      <c r="N6190" s="7"/>
      <c r="O6190" s="8"/>
      <c r="P6190" s="30"/>
      <c r="Q6190" s="10"/>
      <c r="R6190" s="11"/>
      <c r="S6190" s="12"/>
      <c r="T6190" s="4"/>
      <c r="U6190" s="40"/>
      <c r="V6190" s="95"/>
      <c r="W6190" s="95"/>
      <c r="X6190" s="96"/>
      <c r="Y6190" s="95"/>
      <c r="Z6190" s="97"/>
      <c r="AA6190" s="4"/>
      <c r="AB6190" s="4"/>
      <c r="AC6190" s="98"/>
      <c r="AD6190" s="99"/>
      <c r="AE6190" s="95"/>
      <c r="AF6190" s="95"/>
      <c r="AG6190" s="95"/>
      <c r="AH6190" s="95"/>
      <c r="AI6190" s="95"/>
      <c r="AJ6190" s="22"/>
      <c r="AK6190" s="22"/>
      <c r="AL6190" s="22"/>
      <c r="AM6190" s="22"/>
      <c r="AN6190" s="22"/>
      <c r="AO6190" s="22"/>
      <c r="AP6190" s="22"/>
      <c r="AQ6190" s="22"/>
      <c r="AR6190" s="14"/>
      <c r="AS6190" s="14"/>
      <c r="AT6190" s="14"/>
      <c r="AU6190" s="14"/>
      <c r="AV6190" s="14"/>
      <c r="AW6190" s="14"/>
      <c r="AX6190" s="14"/>
      <c r="AY6190" s="14"/>
      <c r="AZ6190" s="14"/>
      <c r="BA6190" s="14"/>
      <c r="BB6190" s="14"/>
    </row>
    <row r="6191" spans="1:54" s="154" customFormat="1" ht="15.75">
      <c r="A6191" s="1"/>
      <c r="B6191" s="2"/>
      <c r="C6191" s="3"/>
      <c r="D6191" s="4"/>
      <c r="E6191" s="5"/>
      <c r="F6191" s="14"/>
      <c r="G6191" s="14"/>
      <c r="H6191" s="4"/>
      <c r="I6191" s="4"/>
      <c r="J6191" s="6"/>
      <c r="K6191" s="4"/>
      <c r="L6191" s="4"/>
      <c r="M6191" s="4"/>
      <c r="N6191" s="7"/>
      <c r="O6191" s="8"/>
      <c r="P6191" s="9"/>
      <c r="Q6191" s="10"/>
      <c r="R6191" s="21"/>
      <c r="S6191" s="12"/>
      <c r="T6191" s="4"/>
      <c r="U6191" s="40"/>
      <c r="V6191" s="95"/>
      <c r="W6191" s="95"/>
      <c r="X6191" s="96"/>
      <c r="Y6191" s="95"/>
      <c r="Z6191" s="97"/>
      <c r="AA6191" s="4"/>
      <c r="AB6191" s="4"/>
      <c r="AC6191" s="98"/>
      <c r="AD6191" s="99"/>
      <c r="AE6191" s="95"/>
      <c r="AF6191" s="95"/>
      <c r="AG6191" s="95"/>
      <c r="AH6191" s="95"/>
      <c r="AI6191" s="95"/>
      <c r="AJ6191" s="22"/>
      <c r="AK6191" s="22"/>
      <c r="AL6191" s="22"/>
      <c r="AM6191" s="22"/>
      <c r="AN6191" s="22"/>
      <c r="AO6191" s="22"/>
      <c r="AP6191" s="22"/>
      <c r="AQ6191" s="22"/>
      <c r="AR6191" s="22"/>
      <c r="AS6191" s="22"/>
      <c r="AT6191" s="22"/>
      <c r="AU6191" s="22"/>
      <c r="AV6191" s="22"/>
      <c r="AW6191" s="14"/>
      <c r="AX6191" s="14"/>
      <c r="AY6191" s="14"/>
      <c r="AZ6191" s="14"/>
      <c r="BA6191" s="14"/>
      <c r="BB6191" s="14"/>
    </row>
    <row r="6192" spans="1:54" s="154" customFormat="1" ht="15.75">
      <c r="A6192" s="1"/>
      <c r="B6192" s="2"/>
      <c r="C6192" s="3"/>
      <c r="D6192" s="4"/>
      <c r="E6192" s="5"/>
      <c r="F6192" s="14"/>
      <c r="G6192" s="14"/>
      <c r="H6192" s="4"/>
      <c r="I6192" s="4"/>
      <c r="J6192" s="6"/>
      <c r="K6192" s="4"/>
      <c r="L6192" s="4"/>
      <c r="M6192" s="4"/>
      <c r="N6192" s="7"/>
      <c r="O6192" s="8"/>
      <c r="P6192" s="9"/>
      <c r="Q6192" s="10"/>
      <c r="R6192" s="11"/>
      <c r="S6192" s="12"/>
      <c r="T6192" s="4"/>
      <c r="U6192" s="40"/>
      <c r="V6192" s="95"/>
      <c r="W6192" s="95"/>
      <c r="X6192" s="96"/>
      <c r="Y6192" s="95"/>
      <c r="Z6192" s="97"/>
      <c r="AA6192" s="4"/>
      <c r="AB6192" s="4"/>
      <c r="AC6192" s="98"/>
      <c r="AD6192" s="99"/>
      <c r="AE6192" s="95"/>
      <c r="AF6192" s="95"/>
      <c r="AG6192" s="95"/>
      <c r="AH6192" s="95"/>
      <c r="AI6192" s="95"/>
      <c r="AJ6192" s="22"/>
      <c r="AK6192" s="22"/>
      <c r="AL6192" s="22"/>
      <c r="AM6192" s="22"/>
      <c r="AN6192" s="22"/>
      <c r="AO6192" s="22"/>
      <c r="AP6192" s="22"/>
      <c r="AQ6192" s="22"/>
      <c r="AR6192" s="14"/>
      <c r="AS6192" s="14"/>
      <c r="AT6192" s="14"/>
      <c r="AU6192" s="14"/>
      <c r="AV6192" s="14"/>
      <c r="AW6192" s="14"/>
      <c r="AX6192" s="14"/>
      <c r="AY6192" s="14"/>
      <c r="AZ6192" s="14"/>
      <c r="BA6192" s="14"/>
      <c r="BB6192" s="14"/>
    </row>
    <row r="6193" spans="1:54" s="154" customFormat="1" ht="15.75">
      <c r="A6193" s="1"/>
      <c r="B6193" s="2"/>
      <c r="C6193" s="3"/>
      <c r="D6193" s="4"/>
      <c r="E6193" s="5"/>
      <c r="F6193" s="14"/>
      <c r="G6193" s="14"/>
      <c r="H6193" s="4"/>
      <c r="I6193" s="4"/>
      <c r="J6193" s="6"/>
      <c r="K6193" s="4"/>
      <c r="L6193" s="4"/>
      <c r="M6193" s="4"/>
      <c r="N6193" s="7"/>
      <c r="O6193" s="8"/>
      <c r="P6193" s="9"/>
      <c r="Q6193" s="10"/>
      <c r="R6193" s="11"/>
      <c r="S6193" s="12"/>
      <c r="T6193" s="4"/>
      <c r="U6193" s="40"/>
      <c r="V6193" s="95"/>
      <c r="W6193" s="95"/>
      <c r="X6193" s="96"/>
      <c r="Y6193" s="95"/>
      <c r="Z6193" s="97"/>
      <c r="AA6193" s="4"/>
      <c r="AB6193" s="4"/>
      <c r="AC6193" s="98"/>
      <c r="AD6193" s="99"/>
      <c r="AE6193" s="95"/>
      <c r="AF6193" s="95"/>
      <c r="AG6193" s="95"/>
      <c r="AH6193" s="95"/>
      <c r="AI6193" s="95"/>
      <c r="AJ6193" s="22"/>
      <c r="AK6193" s="22"/>
      <c r="AL6193" s="22"/>
      <c r="AM6193" s="22"/>
      <c r="AN6193" s="22"/>
      <c r="AO6193" s="22"/>
      <c r="AP6193" s="22"/>
      <c r="AQ6193" s="22"/>
      <c r="AR6193" s="14"/>
      <c r="AS6193" s="14"/>
      <c r="AT6193" s="14"/>
      <c r="AU6193" s="14"/>
      <c r="AV6193" s="14"/>
      <c r="AW6193" s="14"/>
      <c r="AX6193" s="14"/>
      <c r="AY6193" s="14"/>
      <c r="AZ6193" s="14"/>
      <c r="BA6193" s="14"/>
      <c r="BB6193" s="14"/>
    </row>
    <row r="6194" spans="1:54" s="154" customFormat="1" ht="15.75">
      <c r="A6194" s="1"/>
      <c r="B6194" s="2"/>
      <c r="C6194" s="3"/>
      <c r="D6194" s="4"/>
      <c r="E6194" s="5"/>
      <c r="F6194" s="14"/>
      <c r="G6194" s="14"/>
      <c r="H6194" s="4"/>
      <c r="I6194" s="4"/>
      <c r="J6194" s="6"/>
      <c r="K6194" s="4"/>
      <c r="L6194" s="4"/>
      <c r="M6194" s="4"/>
      <c r="N6194" s="7"/>
      <c r="O6194" s="8"/>
      <c r="P6194" s="30"/>
      <c r="Q6194" s="10"/>
      <c r="R6194" s="11"/>
      <c r="S6194" s="12"/>
      <c r="T6194" s="4"/>
      <c r="U6194" s="40"/>
      <c r="V6194" s="95"/>
      <c r="W6194" s="95"/>
      <c r="X6194" s="96"/>
      <c r="Y6194" s="95"/>
      <c r="Z6194" s="97"/>
      <c r="AA6194" s="4"/>
      <c r="AB6194" s="4"/>
      <c r="AC6194" s="98"/>
      <c r="AD6194" s="99"/>
      <c r="AE6194" s="95"/>
      <c r="AF6194" s="95"/>
      <c r="AG6194" s="95"/>
      <c r="AH6194" s="95"/>
      <c r="AI6194" s="95"/>
      <c r="AJ6194" s="22"/>
      <c r="AK6194" s="22"/>
      <c r="AL6194" s="22"/>
      <c r="AM6194" s="22"/>
      <c r="AN6194" s="22"/>
      <c r="AO6194" s="22"/>
      <c r="AP6194" s="22"/>
      <c r="AQ6194" s="22"/>
      <c r="AR6194" s="16"/>
      <c r="AS6194" s="16"/>
      <c r="AT6194" s="16"/>
      <c r="AU6194" s="16"/>
      <c r="AV6194" s="16"/>
      <c r="AW6194" s="16"/>
      <c r="AX6194" s="16"/>
      <c r="AY6194" s="16"/>
      <c r="AZ6194" s="16"/>
      <c r="BA6194" s="16"/>
      <c r="BB6194" s="16"/>
    </row>
    <row r="6195" spans="1:54" s="154" customFormat="1" ht="15.75">
      <c r="A6195" s="1"/>
      <c r="B6195" s="2"/>
      <c r="C6195" s="3"/>
      <c r="D6195" s="4"/>
      <c r="E6195" s="5"/>
      <c r="F6195" s="14"/>
      <c r="G6195" s="14"/>
      <c r="H6195" s="4"/>
      <c r="I6195" s="4"/>
      <c r="J6195" s="6"/>
      <c r="K6195" s="4"/>
      <c r="L6195" s="4"/>
      <c r="M6195" s="4"/>
      <c r="N6195" s="7"/>
      <c r="O6195" s="8"/>
      <c r="P6195" s="9"/>
      <c r="Q6195" s="10"/>
      <c r="R6195" s="11"/>
      <c r="S6195" s="12"/>
      <c r="T6195" s="4"/>
      <c r="U6195" s="40"/>
      <c r="V6195" s="95"/>
      <c r="W6195" s="95"/>
      <c r="X6195" s="96"/>
      <c r="Y6195" s="95"/>
      <c r="Z6195" s="97"/>
      <c r="AA6195" s="4"/>
      <c r="AB6195" s="4"/>
      <c r="AC6195" s="98"/>
      <c r="AD6195" s="99"/>
      <c r="AE6195" s="95"/>
      <c r="AF6195" s="95"/>
      <c r="AG6195" s="95"/>
      <c r="AH6195" s="95"/>
      <c r="AI6195" s="95"/>
      <c r="AJ6195" s="22"/>
      <c r="AK6195" s="22"/>
      <c r="AL6195" s="22"/>
      <c r="AM6195" s="22"/>
      <c r="AN6195" s="22"/>
      <c r="AO6195" s="22"/>
      <c r="AP6195" s="22"/>
      <c r="AQ6195" s="22"/>
      <c r="AR6195" s="14"/>
      <c r="AS6195" s="14"/>
      <c r="AT6195" s="14"/>
      <c r="AU6195" s="14"/>
      <c r="AV6195" s="14"/>
      <c r="AW6195" s="14"/>
      <c r="AX6195" s="14"/>
      <c r="AY6195" s="14"/>
      <c r="AZ6195" s="14"/>
      <c r="BA6195" s="14"/>
      <c r="BB6195" s="14"/>
    </row>
    <row r="6196" spans="1:54" s="154" customFormat="1" ht="15.75">
      <c r="A6196" s="1"/>
      <c r="B6196" s="2"/>
      <c r="C6196" s="3"/>
      <c r="D6196" s="4"/>
      <c r="E6196" s="5"/>
      <c r="F6196" s="24"/>
      <c r="G6196" s="24"/>
      <c r="H6196" s="4"/>
      <c r="I6196" s="4"/>
      <c r="J6196" s="6"/>
      <c r="K6196" s="4"/>
      <c r="L6196" s="4"/>
      <c r="M6196" s="4"/>
      <c r="N6196" s="7"/>
      <c r="O6196" s="8"/>
      <c r="P6196" s="9"/>
      <c r="Q6196" s="10"/>
      <c r="R6196" s="21"/>
      <c r="S6196" s="12"/>
      <c r="T6196" s="4"/>
      <c r="U6196" s="40"/>
      <c r="V6196" s="95"/>
      <c r="W6196" s="95"/>
      <c r="X6196" s="96"/>
      <c r="Y6196" s="95"/>
      <c r="Z6196" s="97"/>
      <c r="AA6196" s="4"/>
      <c r="AB6196" s="4"/>
      <c r="AC6196" s="98"/>
      <c r="AD6196" s="99"/>
      <c r="AE6196" s="95"/>
      <c r="AF6196" s="95"/>
      <c r="AG6196" s="95"/>
      <c r="AH6196" s="95"/>
      <c r="AI6196" s="95"/>
      <c r="AJ6196" s="22"/>
      <c r="AK6196" s="22"/>
      <c r="AL6196" s="22"/>
      <c r="AM6196" s="22"/>
      <c r="AN6196" s="22"/>
      <c r="AO6196" s="22"/>
      <c r="AP6196" s="22"/>
      <c r="AQ6196" s="22"/>
      <c r="AR6196" s="14"/>
      <c r="AS6196" s="14"/>
      <c r="AT6196" s="14"/>
      <c r="AU6196" s="14"/>
      <c r="AV6196" s="14"/>
      <c r="AW6196" s="14"/>
      <c r="AX6196" s="14"/>
      <c r="AY6196" s="14"/>
      <c r="AZ6196" s="14"/>
      <c r="BA6196" s="14"/>
      <c r="BB6196" s="14"/>
    </row>
    <row r="6197" spans="1:54" s="154" customFormat="1" ht="15.75">
      <c r="A6197" s="1"/>
      <c r="B6197" s="2"/>
      <c r="C6197" s="3"/>
      <c r="D6197" s="4"/>
      <c r="E6197" s="5"/>
      <c r="F6197" s="14"/>
      <c r="G6197" s="14"/>
      <c r="H6197" s="4"/>
      <c r="I6197" s="4"/>
      <c r="J6197" s="6"/>
      <c r="K6197" s="4"/>
      <c r="L6197" s="4"/>
      <c r="M6197" s="4"/>
      <c r="N6197" s="85"/>
      <c r="O6197" s="8"/>
      <c r="P6197" s="9"/>
      <c r="Q6197" s="10"/>
      <c r="R6197" s="11"/>
      <c r="S6197" s="12"/>
      <c r="T6197" s="4"/>
      <c r="U6197" s="40"/>
      <c r="V6197" s="95"/>
      <c r="W6197" s="95"/>
      <c r="X6197" s="96"/>
      <c r="Y6197" s="95"/>
      <c r="Z6197" s="97"/>
      <c r="AA6197" s="4"/>
      <c r="AB6197" s="4"/>
      <c r="AC6197" s="98"/>
      <c r="AD6197" s="99"/>
      <c r="AE6197" s="95"/>
      <c r="AF6197" s="95"/>
      <c r="AG6197" s="95"/>
      <c r="AH6197" s="95"/>
      <c r="AI6197" s="95"/>
      <c r="AJ6197" s="22"/>
      <c r="AK6197" s="22"/>
      <c r="AL6197" s="22"/>
      <c r="AM6197" s="22"/>
      <c r="AN6197" s="22"/>
      <c r="AO6197" s="22"/>
      <c r="AP6197" s="22"/>
      <c r="AQ6197" s="22"/>
      <c r="AR6197" s="4"/>
      <c r="AS6197" s="4"/>
      <c r="AT6197" s="4"/>
      <c r="AU6197" s="4"/>
      <c r="AV6197" s="4"/>
      <c r="AW6197" s="4"/>
      <c r="AX6197" s="4"/>
      <c r="AY6197" s="4"/>
      <c r="AZ6197" s="4"/>
      <c r="BA6197" s="4"/>
      <c r="BB6197" s="4"/>
    </row>
    <row r="6198" spans="1:54" s="154" customFormat="1" ht="15.75">
      <c r="A6198" s="1"/>
      <c r="B6198" s="2"/>
      <c r="C6198" s="3"/>
      <c r="D6198" s="4"/>
      <c r="E6198" s="5"/>
      <c r="F6198" s="14"/>
      <c r="G6198" s="14"/>
      <c r="H6198" s="4"/>
      <c r="I6198" s="4"/>
      <c r="J6198" s="6"/>
      <c r="K6198" s="4"/>
      <c r="L6198" s="4"/>
      <c r="M6198" s="4"/>
      <c r="N6198" s="7"/>
      <c r="O6198" s="8"/>
      <c r="P6198" s="9"/>
      <c r="Q6198" s="10"/>
      <c r="R6198" s="11"/>
      <c r="S6198" s="12"/>
      <c r="T6198" s="4"/>
      <c r="U6198" s="40"/>
      <c r="V6198" s="95"/>
      <c r="W6198" s="95"/>
      <c r="X6198" s="96"/>
      <c r="Y6198" s="95"/>
      <c r="Z6198" s="97"/>
      <c r="AA6198" s="4"/>
      <c r="AB6198" s="4"/>
      <c r="AC6198" s="98"/>
      <c r="AD6198" s="99"/>
      <c r="AE6198" s="95"/>
      <c r="AF6198" s="95"/>
      <c r="AG6198" s="95"/>
      <c r="AH6198" s="95"/>
      <c r="AI6198" s="95"/>
      <c r="AJ6198" s="22"/>
      <c r="AK6198" s="22"/>
      <c r="AL6198" s="22"/>
      <c r="AM6198" s="22"/>
      <c r="AN6198" s="22"/>
      <c r="AO6198" s="22"/>
      <c r="AP6198" s="22"/>
      <c r="AQ6198" s="22"/>
      <c r="AR6198" s="14"/>
      <c r="AS6198" s="14"/>
      <c r="AT6198" s="14"/>
      <c r="AU6198" s="14"/>
      <c r="AV6198" s="14"/>
      <c r="AW6198" s="14"/>
      <c r="AX6198" s="14"/>
      <c r="AY6198" s="14"/>
      <c r="AZ6198" s="14"/>
      <c r="BA6198" s="14"/>
      <c r="BB6198" s="14"/>
    </row>
    <row r="6199" spans="1:54" s="154" customFormat="1" ht="15.75">
      <c r="A6199" s="1"/>
      <c r="B6199" s="2"/>
      <c r="C6199" s="3"/>
      <c r="D6199" s="4"/>
      <c r="E6199" s="5"/>
      <c r="F6199" s="24"/>
      <c r="G6199" s="24"/>
      <c r="H6199" s="150"/>
      <c r="I6199" s="4"/>
      <c r="J6199" s="6"/>
      <c r="K6199" s="4"/>
      <c r="L6199" s="4"/>
      <c r="M6199" s="4"/>
      <c r="N6199" s="7"/>
      <c r="O6199" s="8"/>
      <c r="P6199" s="30"/>
      <c r="Q6199" s="10"/>
      <c r="R6199" s="11"/>
      <c r="S6199" s="12"/>
      <c r="T6199" s="4"/>
      <c r="U6199" s="40"/>
      <c r="V6199" s="22"/>
      <c r="W6199" s="95"/>
      <c r="X6199" s="96"/>
      <c r="Y6199" s="95"/>
      <c r="Z6199" s="97"/>
      <c r="AA6199" s="4"/>
      <c r="AB6199" s="4"/>
      <c r="AC6199" s="45"/>
      <c r="AD6199" s="99"/>
      <c r="AE6199" s="95"/>
      <c r="AF6199" s="95"/>
      <c r="AG6199" s="95"/>
      <c r="AH6199" s="95"/>
      <c r="AI6199" s="95"/>
      <c r="AJ6199" s="22"/>
      <c r="AK6199" s="22"/>
      <c r="AL6199" s="22"/>
      <c r="AM6199" s="22"/>
      <c r="AN6199" s="22"/>
      <c r="AO6199" s="22"/>
      <c r="AP6199" s="22"/>
      <c r="AQ6199" s="22"/>
      <c r="AR6199" s="14"/>
      <c r="AS6199" s="14"/>
      <c r="AT6199" s="14"/>
      <c r="AU6199" s="14"/>
      <c r="AV6199" s="14"/>
      <c r="AW6199" s="14"/>
      <c r="AX6199" s="14"/>
      <c r="AY6199" s="14"/>
      <c r="AZ6199" s="14"/>
      <c r="BA6199" s="14"/>
      <c r="BB6199" s="14"/>
    </row>
    <row r="6200" spans="1:54" s="154" customFormat="1" ht="15.75">
      <c r="A6200" s="1"/>
      <c r="B6200" s="2"/>
      <c r="C6200" s="3"/>
      <c r="D6200" s="4"/>
      <c r="E6200" s="5"/>
      <c r="F6200" s="14"/>
      <c r="G6200" s="14"/>
      <c r="H6200" s="4"/>
      <c r="I6200" s="4"/>
      <c r="J6200" s="6"/>
      <c r="K6200" s="4"/>
      <c r="L6200" s="4"/>
      <c r="M6200" s="4"/>
      <c r="N6200" s="7"/>
      <c r="O6200" s="8"/>
      <c r="P6200" s="30"/>
      <c r="Q6200" s="10"/>
      <c r="R6200" s="11"/>
      <c r="S6200" s="12"/>
      <c r="T6200" s="4"/>
      <c r="U6200" s="40"/>
      <c r="V6200" s="95"/>
      <c r="W6200" s="95"/>
      <c r="X6200" s="96"/>
      <c r="Y6200" s="95"/>
      <c r="Z6200" s="97"/>
      <c r="AA6200" s="4"/>
      <c r="AB6200" s="4"/>
      <c r="AC6200" s="98"/>
      <c r="AD6200" s="99"/>
      <c r="AE6200" s="95"/>
      <c r="AF6200" s="95"/>
      <c r="AG6200" s="95"/>
      <c r="AH6200" s="95"/>
      <c r="AI6200" s="95"/>
      <c r="AJ6200" s="22"/>
      <c r="AK6200" s="22"/>
      <c r="AL6200" s="22"/>
      <c r="AM6200" s="22"/>
      <c r="AN6200" s="22"/>
      <c r="AO6200" s="22"/>
      <c r="AP6200" s="22"/>
      <c r="AQ6200" s="22"/>
      <c r="AR6200" s="14"/>
      <c r="AS6200" s="14"/>
      <c r="AT6200" s="14"/>
      <c r="AU6200" s="14"/>
      <c r="AV6200" s="14"/>
      <c r="AW6200" s="14"/>
      <c r="AX6200" s="14"/>
      <c r="AY6200" s="14"/>
      <c r="AZ6200" s="14"/>
      <c r="BA6200" s="14"/>
      <c r="BB6200" s="14"/>
    </row>
    <row r="6201" spans="1:54" s="154" customFormat="1" ht="15.75">
      <c r="A6201" s="1"/>
      <c r="B6201" s="2"/>
      <c r="C6201" s="3"/>
      <c r="D6201" s="4"/>
      <c r="E6201" s="5"/>
      <c r="F6201" s="14"/>
      <c r="G6201" s="14"/>
      <c r="H6201" s="4"/>
      <c r="I6201" s="4"/>
      <c r="J6201" s="6"/>
      <c r="K6201" s="4"/>
      <c r="L6201" s="4"/>
      <c r="M6201" s="4"/>
      <c r="N6201" s="7"/>
      <c r="O6201" s="8"/>
      <c r="P6201" s="9"/>
      <c r="Q6201" s="10"/>
      <c r="R6201" s="11"/>
      <c r="S6201" s="12"/>
      <c r="T6201" s="4"/>
      <c r="U6201" s="40"/>
      <c r="V6201" s="95"/>
      <c r="W6201" s="95"/>
      <c r="X6201" s="96"/>
      <c r="Y6201" s="95"/>
      <c r="Z6201" s="97"/>
      <c r="AA6201" s="4"/>
      <c r="AB6201" s="4"/>
      <c r="AC6201" s="98"/>
      <c r="AD6201" s="99"/>
      <c r="AE6201" s="95"/>
      <c r="AF6201" s="95"/>
      <c r="AG6201" s="95"/>
      <c r="AH6201" s="95"/>
      <c r="AI6201" s="95"/>
      <c r="AJ6201" s="22"/>
      <c r="AK6201" s="22"/>
      <c r="AL6201" s="22"/>
      <c r="AM6201" s="22"/>
      <c r="AN6201" s="22"/>
      <c r="AO6201" s="22"/>
      <c r="AP6201" s="22"/>
      <c r="AQ6201" s="22"/>
      <c r="AR6201" s="14"/>
      <c r="AS6201" s="14"/>
      <c r="AT6201" s="14"/>
      <c r="AU6201" s="14"/>
      <c r="AV6201" s="14"/>
      <c r="AW6201" s="14"/>
      <c r="AX6201" s="14"/>
      <c r="AY6201" s="14"/>
      <c r="AZ6201" s="14"/>
      <c r="BA6201" s="14"/>
      <c r="BB6201" s="14"/>
    </row>
    <row r="6202" spans="1:54" s="154" customFormat="1" ht="15.75">
      <c r="A6202" s="1"/>
      <c r="B6202" s="2"/>
      <c r="C6202" s="3"/>
      <c r="D6202" s="4"/>
      <c r="E6202" s="5"/>
      <c r="F6202" s="14"/>
      <c r="G6202" s="14"/>
      <c r="H6202" s="4"/>
      <c r="I6202" s="4"/>
      <c r="J6202" s="6"/>
      <c r="K6202" s="4"/>
      <c r="L6202" s="4"/>
      <c r="M6202" s="4"/>
      <c r="N6202" s="7"/>
      <c r="O6202" s="8"/>
      <c r="P6202" s="9"/>
      <c r="Q6202" s="10"/>
      <c r="R6202" s="11"/>
      <c r="S6202" s="12"/>
      <c r="T6202" s="4"/>
      <c r="U6202" s="40"/>
      <c r="V6202" s="95"/>
      <c r="W6202" s="95"/>
      <c r="X6202" s="96"/>
      <c r="Y6202" s="95"/>
      <c r="Z6202" s="97"/>
      <c r="AA6202" s="4"/>
      <c r="AB6202" s="4"/>
      <c r="AC6202" s="98"/>
      <c r="AD6202" s="99"/>
      <c r="AE6202" s="95"/>
      <c r="AF6202" s="95"/>
      <c r="AG6202" s="95"/>
      <c r="AH6202" s="95"/>
      <c r="AI6202" s="95"/>
      <c r="AJ6202" s="22"/>
      <c r="AK6202" s="22"/>
      <c r="AL6202" s="22"/>
      <c r="AM6202" s="22"/>
      <c r="AN6202" s="22"/>
      <c r="AO6202" s="22"/>
      <c r="AP6202" s="22"/>
      <c r="AQ6202" s="22"/>
      <c r="AR6202" s="14"/>
      <c r="AS6202" s="14"/>
      <c r="AT6202" s="14"/>
      <c r="AU6202" s="14"/>
      <c r="AV6202" s="14"/>
      <c r="AW6202" s="14"/>
      <c r="AX6202" s="14"/>
      <c r="AY6202" s="14"/>
      <c r="AZ6202" s="14"/>
      <c r="BA6202" s="14"/>
      <c r="BB6202" s="14"/>
    </row>
    <row r="6203" spans="1:54" s="154" customFormat="1" ht="15.75">
      <c r="A6203" s="1"/>
      <c r="B6203" s="2"/>
      <c r="C6203" s="3"/>
      <c r="D6203" s="4"/>
      <c r="E6203" s="5"/>
      <c r="F6203" s="14"/>
      <c r="G6203" s="14"/>
      <c r="H6203" s="4"/>
      <c r="I6203" s="4"/>
      <c r="J6203" s="6"/>
      <c r="K6203" s="4"/>
      <c r="L6203" s="4"/>
      <c r="M6203" s="4"/>
      <c r="N6203" s="7"/>
      <c r="O6203" s="8"/>
      <c r="P6203" s="30"/>
      <c r="Q6203" s="10"/>
      <c r="R6203" s="83"/>
      <c r="S6203" s="12"/>
      <c r="T6203" s="4"/>
      <c r="U6203" s="40"/>
      <c r="V6203" s="95"/>
      <c r="W6203" s="95"/>
      <c r="X6203" s="96"/>
      <c r="Y6203" s="95"/>
      <c r="Z6203" s="97"/>
      <c r="AA6203" s="4"/>
      <c r="AB6203" s="4"/>
      <c r="AC6203" s="98"/>
      <c r="AD6203" s="99"/>
      <c r="AE6203" s="95"/>
      <c r="AF6203" s="95"/>
      <c r="AG6203" s="95"/>
      <c r="AH6203" s="95"/>
      <c r="AI6203" s="95"/>
      <c r="AJ6203" s="22"/>
      <c r="AK6203" s="22"/>
      <c r="AL6203" s="22"/>
      <c r="AM6203" s="22"/>
      <c r="AN6203" s="22"/>
      <c r="AO6203" s="22"/>
      <c r="AP6203" s="22"/>
      <c r="AQ6203" s="22"/>
      <c r="AR6203" s="14"/>
      <c r="AS6203" s="14"/>
      <c r="AT6203" s="14"/>
      <c r="AU6203" s="14"/>
      <c r="AV6203" s="14"/>
      <c r="AW6203" s="14"/>
      <c r="AX6203" s="14"/>
      <c r="AY6203" s="14"/>
      <c r="AZ6203" s="14"/>
      <c r="BA6203" s="14"/>
      <c r="BB6203" s="14"/>
    </row>
    <row r="6204" spans="1:54" s="216" customFormat="1" ht="15.75">
      <c r="A6204" s="1"/>
      <c r="B6204" s="2"/>
      <c r="C6204" s="3"/>
      <c r="D6204" s="4"/>
      <c r="E6204" s="5"/>
      <c r="F6204" s="14"/>
      <c r="G6204" s="14"/>
      <c r="H6204" s="4"/>
      <c r="I6204" s="4"/>
      <c r="J6204" s="6"/>
      <c r="K6204" s="4"/>
      <c r="L6204" s="4"/>
      <c r="M6204" s="4"/>
      <c r="N6204" s="7"/>
      <c r="O6204" s="8"/>
      <c r="P6204" s="30"/>
      <c r="Q6204" s="10"/>
      <c r="R6204" s="11"/>
      <c r="S6204" s="12"/>
      <c r="T6204" s="4"/>
      <c r="U6204" s="40"/>
      <c r="V6204" s="95"/>
      <c r="W6204" s="95"/>
      <c r="X6204" s="96"/>
      <c r="Y6204" s="95"/>
      <c r="Z6204" s="97"/>
      <c r="AA6204" s="4"/>
      <c r="AB6204" s="4"/>
      <c r="AC6204" s="98"/>
      <c r="AD6204" s="99"/>
      <c r="AE6204" s="95"/>
      <c r="AF6204" s="95"/>
      <c r="AG6204" s="95"/>
      <c r="AH6204" s="95"/>
      <c r="AI6204" s="95"/>
      <c r="AJ6204" s="22"/>
      <c r="AK6204" s="22"/>
      <c r="AL6204" s="22"/>
      <c r="AM6204" s="22"/>
      <c r="AN6204" s="22"/>
      <c r="AO6204" s="22"/>
      <c r="AP6204" s="22"/>
      <c r="AQ6204" s="22"/>
      <c r="AR6204" s="4"/>
      <c r="AS6204" s="4"/>
      <c r="AT6204" s="4"/>
      <c r="AU6204" s="4"/>
      <c r="AV6204" s="4"/>
      <c r="AW6204" s="4"/>
      <c r="AX6204" s="4"/>
      <c r="AY6204" s="4"/>
      <c r="AZ6204" s="4"/>
      <c r="BA6204" s="4"/>
      <c r="BB6204" s="4"/>
    </row>
    <row r="6205" spans="1:54" s="216" customFormat="1" ht="15.75">
      <c r="A6205" s="1"/>
      <c r="B6205" s="2"/>
      <c r="C6205" s="3"/>
      <c r="D6205" s="4"/>
      <c r="E6205" s="5"/>
      <c r="F6205" s="14"/>
      <c r="G6205" s="14"/>
      <c r="H6205" s="4"/>
      <c r="I6205" s="4"/>
      <c r="J6205" s="6"/>
      <c r="K6205" s="4"/>
      <c r="L6205" s="4"/>
      <c r="M6205" s="4"/>
      <c r="N6205" s="7"/>
      <c r="O6205" s="8"/>
      <c r="P6205" s="9"/>
      <c r="Q6205" s="10"/>
      <c r="R6205" s="21"/>
      <c r="S6205" s="12"/>
      <c r="T6205" s="4"/>
      <c r="U6205" s="40"/>
      <c r="V6205" s="95"/>
      <c r="W6205" s="95"/>
      <c r="X6205" s="96"/>
      <c r="Y6205" s="95"/>
      <c r="Z6205" s="97"/>
      <c r="AA6205" s="4"/>
      <c r="AB6205" s="4"/>
      <c r="AC6205" s="98"/>
      <c r="AD6205" s="99"/>
      <c r="AE6205" s="95"/>
      <c r="AF6205" s="95"/>
      <c r="AG6205" s="95"/>
      <c r="AH6205" s="95"/>
      <c r="AI6205" s="95"/>
      <c r="AJ6205" s="22"/>
      <c r="AK6205" s="22"/>
      <c r="AL6205" s="22"/>
      <c r="AM6205" s="22"/>
      <c r="AN6205" s="22"/>
      <c r="AO6205" s="22"/>
      <c r="AP6205" s="22"/>
      <c r="AQ6205" s="22"/>
      <c r="AR6205" s="14"/>
      <c r="AS6205" s="14"/>
      <c r="AT6205" s="14"/>
      <c r="AU6205" s="14"/>
      <c r="AV6205" s="14"/>
      <c r="AW6205" s="14"/>
      <c r="AX6205" s="14"/>
      <c r="AY6205" s="14"/>
      <c r="AZ6205" s="14"/>
      <c r="BA6205" s="14"/>
      <c r="BB6205" s="14"/>
    </row>
    <row r="6206" spans="1:54" s="216" customFormat="1" ht="15.75">
      <c r="A6206" s="1"/>
      <c r="B6206" s="2"/>
      <c r="C6206" s="3"/>
      <c r="D6206" s="4"/>
      <c r="E6206" s="5"/>
      <c r="F6206" s="4"/>
      <c r="G6206" s="4"/>
      <c r="H6206" s="4"/>
      <c r="I6206" s="4"/>
      <c r="J6206" s="6"/>
      <c r="K6206" s="4"/>
      <c r="L6206" s="4"/>
      <c r="M6206" s="4"/>
      <c r="N6206" s="7"/>
      <c r="O6206" s="8"/>
      <c r="P6206" s="9"/>
      <c r="Q6206" s="10"/>
      <c r="R6206" s="11"/>
      <c r="S6206" s="12"/>
      <c r="T6206" s="4"/>
      <c r="U6206" s="40"/>
      <c r="V6206" s="95"/>
      <c r="W6206" s="95"/>
      <c r="X6206" s="96"/>
      <c r="Y6206" s="95"/>
      <c r="Z6206" s="97"/>
      <c r="AA6206" s="4"/>
      <c r="AB6206" s="4"/>
      <c r="AC6206" s="98"/>
      <c r="AD6206" s="99"/>
      <c r="AE6206" s="95"/>
      <c r="AF6206" s="95"/>
      <c r="AG6206" s="95"/>
      <c r="AH6206" s="95"/>
      <c r="AI6206" s="95"/>
      <c r="AJ6206" s="22"/>
      <c r="AK6206" s="22"/>
      <c r="AL6206" s="22"/>
      <c r="AM6206" s="22"/>
      <c r="AN6206" s="22"/>
      <c r="AO6206" s="22"/>
      <c r="AP6206" s="22"/>
      <c r="AQ6206" s="22"/>
      <c r="AR6206" s="14"/>
      <c r="AS6206" s="14"/>
      <c r="AT6206" s="14"/>
      <c r="AU6206" s="14"/>
      <c r="AV6206" s="14"/>
      <c r="AW6206" s="14"/>
      <c r="AX6206" s="14"/>
      <c r="AY6206" s="14"/>
      <c r="AZ6206" s="14"/>
      <c r="BA6206" s="14"/>
      <c r="BB6206" s="14"/>
    </row>
    <row r="6207" spans="1:54" s="154" customFormat="1" ht="15.75">
      <c r="A6207" s="1"/>
      <c r="B6207" s="2"/>
      <c r="C6207" s="3"/>
      <c r="D6207" s="4"/>
      <c r="E6207" s="5"/>
      <c r="F6207" s="4"/>
      <c r="G6207" s="4"/>
      <c r="H6207" s="4"/>
      <c r="I6207" s="4"/>
      <c r="J6207" s="6"/>
      <c r="K6207" s="4"/>
      <c r="L6207" s="4"/>
      <c r="M6207" s="4"/>
      <c r="N6207" s="7"/>
      <c r="O6207" s="8"/>
      <c r="P6207" s="9"/>
      <c r="Q6207" s="10"/>
      <c r="R6207" s="11"/>
      <c r="S6207" s="12"/>
      <c r="T6207" s="4"/>
      <c r="U6207" s="40"/>
      <c r="V6207" s="95"/>
      <c r="W6207" s="95"/>
      <c r="X6207" s="96"/>
      <c r="Y6207" s="95"/>
      <c r="Z6207" s="97"/>
      <c r="AA6207" s="4"/>
      <c r="AB6207" s="4"/>
      <c r="AC6207" s="98"/>
      <c r="AD6207" s="99"/>
      <c r="AE6207" s="95"/>
      <c r="AF6207" s="95"/>
      <c r="AG6207" s="95"/>
      <c r="AH6207" s="95"/>
      <c r="AI6207" s="95"/>
      <c r="AJ6207" s="22"/>
      <c r="AK6207" s="22"/>
      <c r="AL6207" s="22"/>
      <c r="AM6207" s="22"/>
      <c r="AN6207" s="22"/>
      <c r="AO6207" s="22"/>
      <c r="AP6207" s="22"/>
      <c r="AQ6207" s="22"/>
      <c r="AR6207" s="14"/>
      <c r="AS6207" s="14"/>
      <c r="AT6207" s="14"/>
      <c r="AU6207" s="14"/>
      <c r="AV6207" s="14"/>
      <c r="AW6207" s="14"/>
      <c r="AX6207" s="14"/>
      <c r="AY6207" s="14"/>
      <c r="AZ6207" s="14"/>
      <c r="BA6207" s="14"/>
      <c r="BB6207" s="14"/>
    </row>
    <row r="6208" spans="1:54" s="154" customFormat="1" ht="15.75">
      <c r="A6208" s="1"/>
      <c r="B6208" s="2"/>
      <c r="C6208" s="3"/>
      <c r="D6208" s="4"/>
      <c r="E6208" s="5"/>
      <c r="F6208" s="14"/>
      <c r="G6208" s="14"/>
      <c r="H6208" s="4"/>
      <c r="I6208" s="4"/>
      <c r="J6208" s="6"/>
      <c r="K6208" s="4"/>
      <c r="L6208" s="4"/>
      <c r="M6208" s="4"/>
      <c r="N6208" s="7"/>
      <c r="O6208" s="8"/>
      <c r="P6208" s="9"/>
      <c r="Q6208" s="10"/>
      <c r="R6208" s="11"/>
      <c r="S6208" s="12"/>
      <c r="T6208" s="4"/>
      <c r="U6208" s="40"/>
      <c r="V6208" s="22"/>
      <c r="W6208" s="22"/>
      <c r="X6208" s="143"/>
      <c r="Y6208" s="22"/>
      <c r="Z6208" s="144"/>
      <c r="AA6208" s="4"/>
      <c r="AB6208" s="4"/>
      <c r="AC6208" s="142"/>
      <c r="AD6208" s="22"/>
      <c r="AE6208" s="22"/>
      <c r="AF6208" s="22"/>
      <c r="AG6208" s="22"/>
      <c r="AH6208" s="22"/>
      <c r="AI6208" s="22"/>
      <c r="AJ6208" s="22"/>
      <c r="AK6208" s="22"/>
      <c r="AL6208" s="22"/>
      <c r="AM6208" s="22"/>
      <c r="AN6208" s="22"/>
      <c r="AO6208" s="22"/>
      <c r="AP6208" s="22"/>
      <c r="AQ6208" s="22"/>
      <c r="AR6208" s="14"/>
      <c r="AS6208" s="14"/>
      <c r="AT6208" s="14"/>
      <c r="AU6208" s="14"/>
      <c r="AV6208" s="14"/>
      <c r="AW6208" s="14"/>
      <c r="AX6208" s="14"/>
      <c r="AY6208" s="14"/>
      <c r="AZ6208" s="14"/>
      <c r="BA6208" s="14"/>
      <c r="BB6208" s="14"/>
    </row>
    <row r="6209" spans="1:54" s="154" customFormat="1" ht="15.75">
      <c r="A6209" s="1"/>
      <c r="B6209" s="2"/>
      <c r="C6209" s="31"/>
      <c r="D6209" s="32"/>
      <c r="E6209" s="33"/>
      <c r="F6209" s="32"/>
      <c r="G6209" s="32"/>
      <c r="H6209" s="32"/>
      <c r="I6209" s="32"/>
      <c r="J6209" s="34"/>
      <c r="K6209" s="32"/>
      <c r="L6209" s="32"/>
      <c r="M6209" s="32"/>
      <c r="N6209" s="32"/>
      <c r="O6209" s="8"/>
      <c r="P6209" s="36"/>
      <c r="Q6209" s="37"/>
      <c r="R6209" s="11"/>
      <c r="S6209" s="32"/>
      <c r="T6209" s="32"/>
      <c r="U6209" s="40"/>
      <c r="V6209" s="145"/>
      <c r="W6209" s="145"/>
      <c r="X6209" s="146"/>
      <c r="Y6209" s="145"/>
      <c r="Z6209" s="147"/>
      <c r="AA6209" s="32"/>
      <c r="AB6209" s="32"/>
      <c r="AC6209" s="100"/>
      <c r="AD6209" s="145"/>
      <c r="AE6209" s="147"/>
      <c r="AF6209" s="95"/>
      <c r="AG6209" s="95"/>
      <c r="AH6209" s="95"/>
      <c r="AI6209" s="95"/>
      <c r="AJ6209" s="95"/>
      <c r="AK6209" s="95"/>
      <c r="AL6209" s="95"/>
      <c r="AM6209" s="22"/>
      <c r="AN6209" s="22"/>
      <c r="AO6209" s="22"/>
      <c r="AP6209" s="200"/>
      <c r="AQ6209" s="200"/>
      <c r="AR6209" s="14"/>
      <c r="AS6209" s="14"/>
      <c r="AT6209" s="14"/>
      <c r="AU6209" s="14"/>
      <c r="AV6209" s="14"/>
      <c r="AW6209" s="14"/>
      <c r="AX6209" s="14"/>
      <c r="AY6209" s="14"/>
      <c r="AZ6209" s="14"/>
      <c r="BA6209" s="14"/>
      <c r="BB6209" s="14"/>
    </row>
    <row r="6210" spans="1:54" s="154" customFormat="1" ht="15.75">
      <c r="A6210" s="1"/>
      <c r="B6210" s="2"/>
      <c r="C6210" s="3"/>
      <c r="D6210" s="4"/>
      <c r="E6210" s="5"/>
      <c r="F6210" s="14"/>
      <c r="G6210" s="14"/>
      <c r="H6210" s="4"/>
      <c r="I6210" s="4"/>
      <c r="J6210" s="6"/>
      <c r="K6210" s="4"/>
      <c r="L6210" s="4"/>
      <c r="M6210" s="4"/>
      <c r="N6210" s="7"/>
      <c r="O6210" s="8"/>
      <c r="P6210" s="9"/>
      <c r="Q6210" s="10"/>
      <c r="R6210" s="11"/>
      <c r="S6210" s="12"/>
      <c r="T6210" s="4"/>
      <c r="U6210" s="40"/>
      <c r="V6210" s="145"/>
      <c r="W6210" s="145"/>
      <c r="X6210" s="146"/>
      <c r="Y6210" s="145"/>
      <c r="Z6210" s="147"/>
      <c r="AA6210" s="4"/>
      <c r="AB6210" s="4"/>
      <c r="AC6210" s="100"/>
      <c r="AD6210" s="145"/>
      <c r="AE6210" s="147"/>
      <c r="AF6210" s="95"/>
      <c r="AG6210" s="95"/>
      <c r="AH6210" s="95"/>
      <c r="AI6210" s="95"/>
      <c r="AJ6210" s="95"/>
      <c r="AK6210" s="148"/>
      <c r="AL6210" s="148"/>
      <c r="AM6210" s="200"/>
      <c r="AN6210" s="200"/>
      <c r="AO6210" s="200"/>
      <c r="AP6210" s="22"/>
      <c r="AQ6210" s="22"/>
      <c r="AR6210" s="14"/>
      <c r="AS6210" s="14"/>
      <c r="AT6210" s="14"/>
      <c r="AU6210" s="14"/>
      <c r="AV6210" s="14"/>
      <c r="AW6210" s="14"/>
      <c r="AX6210" s="14"/>
      <c r="AY6210" s="14"/>
      <c r="AZ6210" s="14"/>
      <c r="BA6210" s="14"/>
      <c r="BB6210" s="14"/>
    </row>
    <row r="6211" spans="1:54" s="154" customFormat="1" ht="15.75">
      <c r="A6211" s="1"/>
      <c r="B6211" s="2"/>
      <c r="C6211" s="3"/>
      <c r="D6211" s="4"/>
      <c r="E6211" s="5"/>
      <c r="F6211" s="14"/>
      <c r="G6211" s="14"/>
      <c r="H6211" s="4"/>
      <c r="I6211" s="4"/>
      <c r="J6211" s="6"/>
      <c r="K6211" s="4"/>
      <c r="L6211" s="4"/>
      <c r="M6211" s="4"/>
      <c r="N6211" s="7"/>
      <c r="O6211" s="8"/>
      <c r="P6211" s="9"/>
      <c r="Q6211" s="10"/>
      <c r="R6211" s="11"/>
      <c r="S6211" s="12"/>
      <c r="T6211" s="4"/>
      <c r="U6211" s="40"/>
      <c r="V6211" s="145"/>
      <c r="W6211" s="145"/>
      <c r="X6211" s="146"/>
      <c r="Y6211" s="145"/>
      <c r="Z6211" s="147"/>
      <c r="AA6211" s="4"/>
      <c r="AB6211" s="4"/>
      <c r="AC6211" s="147"/>
      <c r="AD6211" s="4"/>
      <c r="AE6211" s="200"/>
      <c r="AF6211" s="95"/>
      <c r="AG6211" s="95"/>
      <c r="AH6211" s="95"/>
      <c r="AI6211" s="95"/>
      <c r="AJ6211" s="95"/>
      <c r="AK6211" s="95"/>
      <c r="AL6211" s="95"/>
      <c r="AM6211" s="22"/>
      <c r="AN6211" s="22"/>
      <c r="AO6211" s="22"/>
      <c r="AP6211" s="22"/>
      <c r="AQ6211" s="22"/>
      <c r="AR6211" s="14"/>
      <c r="AS6211" s="14"/>
      <c r="AT6211" s="14"/>
      <c r="AU6211" s="14"/>
      <c r="AV6211" s="14"/>
      <c r="AW6211" s="14"/>
      <c r="AX6211" s="14"/>
      <c r="AY6211" s="14"/>
      <c r="AZ6211" s="14"/>
      <c r="BA6211" s="14"/>
      <c r="BB6211" s="14"/>
    </row>
    <row r="6212" spans="1:54" s="154" customFormat="1" ht="15.75">
      <c r="A6212" s="1"/>
      <c r="B6212" s="2"/>
      <c r="C6212" s="3"/>
      <c r="D6212" s="4"/>
      <c r="E6212" s="5"/>
      <c r="F6212" s="14"/>
      <c r="G6212" s="14"/>
      <c r="H6212" s="4"/>
      <c r="I6212" s="4"/>
      <c r="J6212" s="6"/>
      <c r="K6212" s="4"/>
      <c r="L6212" s="4"/>
      <c r="M6212" s="4"/>
      <c r="N6212" s="7"/>
      <c r="O6212" s="8"/>
      <c r="P6212" s="9"/>
      <c r="Q6212" s="10"/>
      <c r="R6212" s="11"/>
      <c r="S6212" s="12"/>
      <c r="T6212" s="4"/>
      <c r="U6212" s="40"/>
      <c r="V6212" s="145"/>
      <c r="W6212" s="145"/>
      <c r="X6212" s="146"/>
      <c r="Y6212" s="145"/>
      <c r="Z6212" s="147"/>
      <c r="AA6212" s="4"/>
      <c r="AB6212" s="4"/>
      <c r="AC6212" s="100"/>
      <c r="AD6212" s="145"/>
      <c r="AE6212" s="22"/>
      <c r="AF6212" s="95"/>
      <c r="AG6212" s="95"/>
      <c r="AH6212" s="95"/>
      <c r="AI6212" s="95"/>
      <c r="AJ6212" s="95"/>
      <c r="AK6212" s="95"/>
      <c r="AL6212" s="95"/>
      <c r="AM6212" s="22"/>
      <c r="AN6212" s="22"/>
      <c r="AO6212" s="22"/>
      <c r="AP6212" s="22"/>
      <c r="AQ6212" s="22"/>
      <c r="AR6212" s="14"/>
      <c r="AS6212" s="14"/>
      <c r="AT6212" s="14"/>
      <c r="AU6212" s="14"/>
      <c r="AV6212" s="14"/>
      <c r="AW6212" s="14"/>
      <c r="AX6212" s="14"/>
      <c r="AY6212" s="14"/>
      <c r="AZ6212" s="14"/>
      <c r="BA6212" s="14"/>
      <c r="BB6212" s="14"/>
    </row>
    <row r="6213" spans="1:54" s="154" customFormat="1" ht="15.75">
      <c r="A6213" s="1"/>
      <c r="B6213" s="2"/>
      <c r="C6213" s="3"/>
      <c r="D6213" s="4"/>
      <c r="E6213" s="5"/>
      <c r="F6213" s="14"/>
      <c r="G6213" s="14"/>
      <c r="H6213" s="4"/>
      <c r="I6213" s="4"/>
      <c r="J6213" s="6"/>
      <c r="K6213" s="4"/>
      <c r="L6213" s="4"/>
      <c r="M6213" s="4"/>
      <c r="N6213" s="7"/>
      <c r="O6213" s="8"/>
      <c r="P6213" s="9"/>
      <c r="Q6213" s="10"/>
      <c r="R6213" s="11"/>
      <c r="S6213" s="12"/>
      <c r="T6213" s="4"/>
      <c r="U6213" s="40"/>
      <c r="V6213" s="145"/>
      <c r="W6213" s="145"/>
      <c r="X6213" s="146"/>
      <c r="Y6213" s="145"/>
      <c r="Z6213" s="147"/>
      <c r="AA6213" s="4"/>
      <c r="AB6213" s="4"/>
      <c r="AC6213" s="100"/>
      <c r="AD6213" s="145"/>
      <c r="AE6213" s="22"/>
      <c r="AF6213" s="95"/>
      <c r="AG6213" s="95"/>
      <c r="AH6213" s="95"/>
      <c r="AI6213" s="95"/>
      <c r="AJ6213" s="95"/>
      <c r="AK6213" s="95"/>
      <c r="AL6213" s="95"/>
      <c r="AM6213" s="22"/>
      <c r="AN6213" s="22"/>
      <c r="AO6213" s="22"/>
      <c r="AP6213" s="22"/>
      <c r="AQ6213" s="22"/>
      <c r="AR6213" s="32"/>
      <c r="AS6213" s="32"/>
      <c r="AT6213" s="32"/>
      <c r="AU6213" s="32"/>
      <c r="AV6213" s="32"/>
      <c r="AW6213" s="32"/>
      <c r="AX6213" s="32"/>
      <c r="AY6213" s="32"/>
      <c r="AZ6213" s="32"/>
      <c r="BA6213" s="32"/>
      <c r="BB6213" s="32"/>
    </row>
    <row r="6214" spans="1:54" s="154" customFormat="1" ht="15.75">
      <c r="A6214" s="1"/>
      <c r="B6214" s="2"/>
      <c r="C6214" s="3"/>
      <c r="D6214" s="4"/>
      <c r="E6214" s="5"/>
      <c r="F6214" s="14"/>
      <c r="G6214" s="14"/>
      <c r="H6214" s="4"/>
      <c r="I6214" s="4"/>
      <c r="J6214" s="6"/>
      <c r="K6214" s="4"/>
      <c r="L6214" s="4"/>
      <c r="M6214" s="4"/>
      <c r="N6214" s="7"/>
      <c r="O6214" s="8"/>
      <c r="P6214" s="9"/>
      <c r="Q6214" s="10"/>
      <c r="R6214" s="21"/>
      <c r="S6214" s="12"/>
      <c r="T6214" s="4"/>
      <c r="U6214" s="40"/>
      <c r="V6214" s="145"/>
      <c r="W6214" s="145"/>
      <c r="X6214" s="146"/>
      <c r="Y6214" s="145"/>
      <c r="Z6214" s="147"/>
      <c r="AA6214" s="4"/>
      <c r="AB6214" s="4"/>
      <c r="AC6214" s="100"/>
      <c r="AD6214" s="145"/>
      <c r="AE6214" s="147"/>
      <c r="AF6214" s="95"/>
      <c r="AG6214" s="95"/>
      <c r="AH6214" s="95"/>
      <c r="AI6214" s="95"/>
      <c r="AJ6214" s="95"/>
      <c r="AK6214" s="95"/>
      <c r="AL6214" s="95"/>
      <c r="AM6214" s="22"/>
      <c r="AN6214" s="22"/>
      <c r="AO6214" s="22"/>
      <c r="AP6214" s="22"/>
      <c r="AQ6214" s="22"/>
      <c r="AR6214" s="14"/>
      <c r="AS6214" s="14"/>
      <c r="AT6214" s="14"/>
      <c r="AU6214" s="14"/>
      <c r="AV6214" s="14"/>
      <c r="AW6214" s="14"/>
      <c r="AX6214" s="14"/>
      <c r="AY6214" s="14"/>
      <c r="AZ6214" s="14"/>
      <c r="BA6214" s="14"/>
      <c r="BB6214" s="14"/>
    </row>
    <row r="6215" spans="1:54" s="154" customFormat="1" ht="15.75">
      <c r="A6215" s="1"/>
      <c r="B6215" s="2"/>
      <c r="C6215" s="3"/>
      <c r="D6215" s="4"/>
      <c r="E6215" s="5"/>
      <c r="F6215" s="14"/>
      <c r="G6215" s="14"/>
      <c r="H6215" s="4"/>
      <c r="I6215" s="4"/>
      <c r="J6215" s="6"/>
      <c r="K6215" s="4"/>
      <c r="L6215" s="4"/>
      <c r="M6215" s="4"/>
      <c r="N6215" s="7"/>
      <c r="O6215" s="8"/>
      <c r="P6215" s="30"/>
      <c r="Q6215" s="10"/>
      <c r="R6215" s="83"/>
      <c r="S6215" s="12"/>
      <c r="T6215" s="4"/>
      <c r="U6215" s="40"/>
      <c r="V6215" s="147"/>
      <c r="W6215" s="145"/>
      <c r="X6215" s="146"/>
      <c r="Y6215" s="145"/>
      <c r="Z6215" s="147"/>
      <c r="AA6215" s="4"/>
      <c r="AB6215" s="4"/>
      <c r="AC6215" s="100"/>
      <c r="AD6215" s="145"/>
      <c r="AE6215" s="22"/>
      <c r="AF6215" s="95"/>
      <c r="AG6215" s="95"/>
      <c r="AH6215" s="95"/>
      <c r="AI6215" s="95"/>
      <c r="AJ6215" s="95"/>
      <c r="AK6215" s="95"/>
      <c r="AL6215" s="95"/>
      <c r="AM6215" s="22"/>
      <c r="AN6215" s="22"/>
      <c r="AO6215" s="22"/>
      <c r="AP6215" s="22"/>
      <c r="AQ6215" s="22"/>
      <c r="AR6215" s="14"/>
      <c r="AS6215" s="14"/>
      <c r="AT6215" s="14"/>
      <c r="AU6215" s="14"/>
      <c r="AV6215" s="14"/>
      <c r="AW6215" s="14"/>
      <c r="AX6215" s="14"/>
      <c r="AY6215" s="14"/>
      <c r="AZ6215" s="14"/>
      <c r="BA6215" s="14"/>
      <c r="BB6215" s="14"/>
    </row>
    <row r="6216" spans="1:54" s="154" customFormat="1" ht="15.75">
      <c r="A6216" s="1"/>
      <c r="B6216" s="2"/>
      <c r="C6216" s="3"/>
      <c r="D6216" s="4"/>
      <c r="E6216" s="5"/>
      <c r="F6216" s="14"/>
      <c r="G6216" s="14"/>
      <c r="H6216" s="145"/>
      <c r="I6216" s="4"/>
      <c r="J6216" s="6"/>
      <c r="K6216" s="4"/>
      <c r="L6216" s="4"/>
      <c r="M6216" s="4"/>
      <c r="N6216" s="7"/>
      <c r="O6216" s="8"/>
      <c r="P6216" s="9"/>
      <c r="Q6216" s="10"/>
      <c r="R6216" s="25"/>
      <c r="S6216" s="12"/>
      <c r="T6216" s="4"/>
      <c r="U6216" s="40"/>
      <c r="V6216" s="147"/>
      <c r="W6216" s="145"/>
      <c r="X6216" s="146"/>
      <c r="Y6216" s="145"/>
      <c r="Z6216" s="147"/>
      <c r="AA6216" s="4"/>
      <c r="AB6216" s="4"/>
      <c r="AC6216" s="100"/>
      <c r="AD6216" s="145"/>
      <c r="AE6216" s="22"/>
      <c r="AF6216" s="95"/>
      <c r="AG6216" s="95"/>
      <c r="AH6216" s="95"/>
      <c r="AI6216" s="95"/>
      <c r="AJ6216" s="95"/>
      <c r="AK6216" s="95"/>
      <c r="AL6216" s="95"/>
      <c r="AM6216" s="22"/>
      <c r="AN6216" s="22"/>
      <c r="AO6216" s="22"/>
      <c r="AP6216" s="22"/>
      <c r="AQ6216" s="22"/>
      <c r="AR6216" s="22"/>
      <c r="AS6216" s="22"/>
      <c r="AT6216" s="22"/>
      <c r="AU6216" s="22"/>
      <c r="AV6216" s="22"/>
      <c r="AW6216" s="14"/>
      <c r="AX6216" s="14"/>
      <c r="AY6216" s="14"/>
      <c r="AZ6216" s="14"/>
      <c r="BA6216" s="14"/>
      <c r="BB6216" s="14"/>
    </row>
    <row r="6217" spans="1:54" s="154" customFormat="1" ht="15.75">
      <c r="A6217" s="1"/>
      <c r="B6217" s="2"/>
      <c r="C6217" s="3"/>
      <c r="D6217" s="4"/>
      <c r="E6217" s="5"/>
      <c r="F6217" s="14"/>
      <c r="G6217" s="14"/>
      <c r="H6217" s="4"/>
      <c r="I6217" s="4"/>
      <c r="J6217" s="6"/>
      <c r="K6217" s="4"/>
      <c r="L6217" s="4"/>
      <c r="M6217" s="4"/>
      <c r="N6217" s="7"/>
      <c r="O6217" s="8"/>
      <c r="P6217" s="9"/>
      <c r="Q6217" s="10"/>
      <c r="R6217" s="83"/>
      <c r="S6217" s="12"/>
      <c r="T6217" s="4"/>
      <c r="U6217" s="40"/>
      <c r="V6217" s="145"/>
      <c r="W6217" s="145"/>
      <c r="X6217" s="146"/>
      <c r="Y6217" s="145"/>
      <c r="Z6217" s="147"/>
      <c r="AA6217" s="4"/>
      <c r="AB6217" s="4"/>
      <c r="AC6217" s="100"/>
      <c r="AD6217" s="145"/>
      <c r="AE6217" s="147"/>
      <c r="AF6217" s="95"/>
      <c r="AG6217" s="95"/>
      <c r="AH6217" s="95"/>
      <c r="AI6217" s="95"/>
      <c r="AJ6217" s="95"/>
      <c r="AK6217" s="95"/>
      <c r="AL6217" s="95"/>
      <c r="AM6217" s="22"/>
      <c r="AN6217" s="22"/>
      <c r="AO6217" s="22"/>
      <c r="AP6217" s="22"/>
      <c r="AQ6217" s="22"/>
      <c r="AR6217" s="4"/>
      <c r="AS6217" s="4"/>
      <c r="AT6217" s="4"/>
      <c r="AU6217" s="4"/>
      <c r="AV6217" s="4"/>
      <c r="AW6217" s="4"/>
      <c r="AX6217" s="4"/>
      <c r="AY6217" s="4"/>
      <c r="AZ6217" s="4"/>
      <c r="BA6217" s="4"/>
      <c r="BB6217" s="4"/>
    </row>
    <row r="6218" spans="1:54" s="154" customFormat="1" ht="15.75">
      <c r="A6218" s="1"/>
      <c r="B6218" s="2"/>
      <c r="C6218" s="3"/>
      <c r="D6218" s="4"/>
      <c r="E6218" s="5"/>
      <c r="F6218" s="14"/>
      <c r="G6218" s="14"/>
      <c r="H6218" s="4"/>
      <c r="I6218" s="4"/>
      <c r="J6218" s="6"/>
      <c r="K6218" s="4"/>
      <c r="L6218" s="4"/>
      <c r="M6218" s="4"/>
      <c r="N6218" s="7"/>
      <c r="O6218" s="8"/>
      <c r="P6218" s="9"/>
      <c r="Q6218" s="10"/>
      <c r="R6218" s="11"/>
      <c r="S6218" s="12"/>
      <c r="T6218" s="4"/>
      <c r="U6218" s="40"/>
      <c r="V6218" s="145"/>
      <c r="W6218" s="145"/>
      <c r="X6218" s="146"/>
      <c r="Y6218" s="145"/>
      <c r="Z6218" s="147"/>
      <c r="AA6218" s="4"/>
      <c r="AB6218" s="4"/>
      <c r="AC6218" s="100"/>
      <c r="AD6218" s="145"/>
      <c r="AE6218" s="147"/>
      <c r="AF6218" s="95"/>
      <c r="AG6218" s="95"/>
      <c r="AH6218" s="95"/>
      <c r="AI6218" s="95"/>
      <c r="AJ6218" s="95"/>
      <c r="AK6218" s="95"/>
      <c r="AL6218" s="95"/>
      <c r="AM6218" s="22"/>
      <c r="AN6218" s="22"/>
      <c r="AO6218" s="22"/>
      <c r="AP6218" s="22"/>
      <c r="AQ6218" s="22"/>
      <c r="AR6218" s="4"/>
      <c r="AS6218" s="4"/>
      <c r="AT6218" s="4"/>
      <c r="AU6218" s="4"/>
      <c r="AV6218" s="4"/>
      <c r="AW6218" s="4"/>
      <c r="AX6218" s="4"/>
      <c r="AY6218" s="4"/>
      <c r="AZ6218" s="4"/>
      <c r="BA6218" s="4"/>
      <c r="BB6218" s="4"/>
    </row>
    <row r="6219" spans="1:54" s="154" customFormat="1" ht="15.75">
      <c r="A6219" s="1"/>
      <c r="B6219" s="2"/>
      <c r="C6219" s="3"/>
      <c r="D6219" s="4"/>
      <c r="E6219" s="5"/>
      <c r="F6219" s="14"/>
      <c r="G6219" s="14"/>
      <c r="H6219" s="145"/>
      <c r="I6219" s="4"/>
      <c r="J6219" s="6"/>
      <c r="K6219" s="4"/>
      <c r="L6219" s="4"/>
      <c r="M6219" s="4"/>
      <c r="N6219" s="7"/>
      <c r="O6219" s="8"/>
      <c r="P6219" s="9"/>
      <c r="Q6219" s="10"/>
      <c r="R6219" s="21"/>
      <c r="S6219" s="12"/>
      <c r="T6219" s="4"/>
      <c r="U6219" s="40"/>
      <c r="V6219" s="145"/>
      <c r="W6219" s="145"/>
      <c r="X6219" s="146"/>
      <c r="Y6219" s="145"/>
      <c r="Z6219" s="147"/>
      <c r="AA6219" s="4"/>
      <c r="AB6219" s="4"/>
      <c r="AC6219" s="100"/>
      <c r="AD6219" s="145"/>
      <c r="AE6219" s="147"/>
      <c r="AF6219" s="95"/>
      <c r="AG6219" s="95"/>
      <c r="AH6219" s="95"/>
      <c r="AI6219" s="95"/>
      <c r="AJ6219" s="95"/>
      <c r="AK6219" s="95"/>
      <c r="AL6219" s="95"/>
      <c r="AM6219" s="22"/>
      <c r="AN6219" s="22"/>
      <c r="AO6219" s="22"/>
      <c r="AP6219" s="22"/>
      <c r="AQ6219" s="22"/>
      <c r="AR6219" s="14"/>
      <c r="AS6219" s="14"/>
      <c r="AT6219" s="14"/>
      <c r="AU6219" s="14"/>
      <c r="AV6219" s="14"/>
      <c r="AW6219" s="14"/>
      <c r="AX6219" s="14"/>
      <c r="AY6219" s="14"/>
      <c r="AZ6219" s="14"/>
      <c r="BA6219" s="14"/>
      <c r="BB6219" s="14"/>
    </row>
    <row r="6220" spans="1:54" s="217" customFormat="1" ht="15.75">
      <c r="A6220" s="1"/>
      <c r="B6220" s="2"/>
      <c r="C6220" s="3"/>
      <c r="D6220" s="4"/>
      <c r="E6220" s="5"/>
      <c r="F6220" s="14"/>
      <c r="G6220" s="14"/>
      <c r="H6220" s="4"/>
      <c r="I6220" s="4"/>
      <c r="J6220" s="6"/>
      <c r="K6220" s="4"/>
      <c r="L6220" s="4"/>
      <c r="M6220" s="4"/>
      <c r="N6220" s="7"/>
      <c r="O6220" s="8"/>
      <c r="P6220" s="9"/>
      <c r="Q6220" s="10"/>
      <c r="R6220" s="11"/>
      <c r="S6220" s="12"/>
      <c r="T6220" s="4"/>
      <c r="U6220" s="40"/>
      <c r="V6220" s="147"/>
      <c r="W6220" s="145"/>
      <c r="X6220" s="146"/>
      <c r="Y6220" s="145"/>
      <c r="Z6220" s="147"/>
      <c r="AA6220" s="4"/>
      <c r="AB6220" s="4"/>
      <c r="AC6220" s="100"/>
      <c r="AD6220" s="145"/>
      <c r="AE6220" s="22"/>
      <c r="AF6220" s="95"/>
      <c r="AG6220" s="95"/>
      <c r="AH6220" s="95"/>
      <c r="AI6220" s="95"/>
      <c r="AJ6220" s="95"/>
      <c r="AK6220" s="95"/>
      <c r="AL6220" s="95"/>
      <c r="AM6220" s="22"/>
      <c r="AN6220" s="22"/>
      <c r="AO6220" s="22"/>
      <c r="AP6220" s="22"/>
      <c r="AQ6220" s="22"/>
      <c r="AR6220" s="14"/>
      <c r="AS6220" s="14"/>
      <c r="AT6220" s="14"/>
      <c r="AU6220" s="14"/>
      <c r="AV6220" s="14"/>
      <c r="AW6220" s="14"/>
      <c r="AX6220" s="14"/>
      <c r="AY6220" s="14"/>
      <c r="AZ6220" s="14"/>
      <c r="BA6220" s="14"/>
      <c r="BB6220" s="14"/>
    </row>
    <row r="6221" spans="1:54" s="154" customFormat="1" ht="15.75">
      <c r="A6221" s="1"/>
      <c r="B6221" s="2"/>
      <c r="C6221" s="3"/>
      <c r="D6221" s="4"/>
      <c r="E6221" s="5"/>
      <c r="F6221" s="14"/>
      <c r="G6221" s="14"/>
      <c r="H6221" s="4"/>
      <c r="I6221" s="4"/>
      <c r="J6221" s="6"/>
      <c r="K6221" s="4"/>
      <c r="L6221" s="4"/>
      <c r="M6221" s="4"/>
      <c r="N6221" s="7"/>
      <c r="O6221" s="8"/>
      <c r="P6221" s="30"/>
      <c r="Q6221" s="10"/>
      <c r="R6221" s="83"/>
      <c r="S6221" s="12"/>
      <c r="T6221" s="4"/>
      <c r="U6221" s="40"/>
      <c r="V6221" s="147"/>
      <c r="W6221" s="145"/>
      <c r="X6221" s="146"/>
      <c r="Y6221" s="145"/>
      <c r="Z6221" s="147"/>
      <c r="AA6221" s="4"/>
      <c r="AB6221" s="4"/>
      <c r="AC6221" s="100"/>
      <c r="AD6221" s="145"/>
      <c r="AE6221" s="22"/>
      <c r="AF6221" s="95"/>
      <c r="AG6221" s="95"/>
      <c r="AH6221" s="95"/>
      <c r="AI6221" s="95"/>
      <c r="AJ6221" s="95"/>
      <c r="AK6221" s="95"/>
      <c r="AL6221" s="95"/>
      <c r="AM6221" s="22"/>
      <c r="AN6221" s="22"/>
      <c r="AO6221" s="22"/>
      <c r="AP6221" s="22"/>
      <c r="AQ6221" s="22"/>
      <c r="AR6221" s="14"/>
      <c r="AS6221" s="14"/>
      <c r="AT6221" s="14"/>
      <c r="AU6221" s="14"/>
      <c r="AV6221" s="14"/>
      <c r="AW6221" s="14"/>
      <c r="AX6221" s="14"/>
      <c r="AY6221" s="14"/>
      <c r="AZ6221" s="14"/>
      <c r="BA6221" s="14"/>
      <c r="BB6221" s="14"/>
    </row>
    <row r="6222" spans="1:54" s="154" customFormat="1" ht="15.75">
      <c r="A6222" s="1"/>
      <c r="B6222" s="2"/>
      <c r="C6222" s="3"/>
      <c r="D6222" s="4"/>
      <c r="E6222" s="5"/>
      <c r="F6222" s="14"/>
      <c r="G6222" s="14"/>
      <c r="H6222" s="4"/>
      <c r="I6222" s="4"/>
      <c r="J6222" s="6"/>
      <c r="K6222" s="4"/>
      <c r="L6222" s="4"/>
      <c r="M6222" s="4"/>
      <c r="N6222" s="7"/>
      <c r="O6222" s="8"/>
      <c r="P6222" s="30"/>
      <c r="Q6222" s="10"/>
      <c r="R6222" s="11"/>
      <c r="S6222" s="12"/>
      <c r="T6222" s="4"/>
      <c r="U6222" s="40"/>
      <c r="V6222" s="147"/>
      <c r="W6222" s="145"/>
      <c r="X6222" s="146"/>
      <c r="Y6222" s="145"/>
      <c r="Z6222" s="147"/>
      <c r="AA6222" s="4"/>
      <c r="AB6222" s="4"/>
      <c r="AC6222" s="100"/>
      <c r="AD6222" s="145"/>
      <c r="AE6222" s="22"/>
      <c r="AF6222" s="95"/>
      <c r="AG6222" s="95"/>
      <c r="AH6222" s="95"/>
      <c r="AI6222" s="95"/>
      <c r="AJ6222" s="95"/>
      <c r="AK6222" s="95"/>
      <c r="AL6222" s="95"/>
      <c r="AM6222" s="22"/>
      <c r="AN6222" s="22"/>
      <c r="AO6222" s="22"/>
      <c r="AP6222" s="22"/>
      <c r="AQ6222" s="22"/>
      <c r="AR6222" s="16"/>
      <c r="AS6222" s="16"/>
      <c r="AT6222" s="16"/>
      <c r="AU6222" s="16"/>
      <c r="AV6222" s="16"/>
      <c r="AW6222" s="16"/>
      <c r="AX6222" s="16"/>
      <c r="AY6222" s="16"/>
      <c r="AZ6222" s="16"/>
      <c r="BA6222" s="16"/>
      <c r="BB6222" s="16"/>
    </row>
    <row r="6223" spans="1:54" s="154" customFormat="1" ht="15.75">
      <c r="A6223" s="1"/>
      <c r="B6223" s="2"/>
      <c r="C6223" s="3"/>
      <c r="D6223" s="4"/>
      <c r="E6223" s="5"/>
      <c r="F6223" s="14"/>
      <c r="G6223" s="14"/>
      <c r="H6223" s="4"/>
      <c r="I6223" s="4"/>
      <c r="J6223" s="6"/>
      <c r="K6223" s="4"/>
      <c r="L6223" s="4"/>
      <c r="M6223" s="4"/>
      <c r="N6223" s="7"/>
      <c r="O6223" s="8"/>
      <c r="P6223" s="9"/>
      <c r="Q6223" s="10"/>
      <c r="R6223" s="11"/>
      <c r="S6223" s="12"/>
      <c r="T6223" s="4"/>
      <c r="U6223" s="40"/>
      <c r="V6223" s="147"/>
      <c r="W6223" s="145"/>
      <c r="X6223" s="146"/>
      <c r="Y6223" s="145"/>
      <c r="Z6223" s="147"/>
      <c r="AA6223" s="4"/>
      <c r="AB6223" s="4"/>
      <c r="AC6223" s="100"/>
      <c r="AD6223" s="145"/>
      <c r="AE6223" s="22"/>
      <c r="AF6223" s="95"/>
      <c r="AG6223" s="95"/>
      <c r="AH6223" s="95"/>
      <c r="AI6223" s="95"/>
      <c r="AJ6223" s="95"/>
      <c r="AK6223" s="95"/>
      <c r="AL6223" s="95"/>
      <c r="AM6223" s="22"/>
      <c r="AN6223" s="22"/>
      <c r="AO6223" s="22"/>
      <c r="AP6223" s="22"/>
      <c r="AQ6223" s="22"/>
      <c r="AR6223" s="14"/>
      <c r="AS6223" s="14"/>
      <c r="AT6223" s="14"/>
      <c r="AU6223" s="14"/>
      <c r="AV6223" s="14"/>
      <c r="AW6223" s="14"/>
      <c r="AX6223" s="14"/>
      <c r="AY6223" s="14"/>
      <c r="AZ6223" s="14"/>
      <c r="BA6223" s="14"/>
      <c r="BB6223" s="14"/>
    </row>
    <row r="6224" spans="1:54" s="154" customFormat="1" ht="15.75">
      <c r="A6224" s="1"/>
      <c r="B6224" s="2"/>
      <c r="C6224" s="3"/>
      <c r="D6224" s="4"/>
      <c r="E6224" s="5"/>
      <c r="F6224" s="14"/>
      <c r="G6224" s="14"/>
      <c r="H6224" s="4"/>
      <c r="I6224" s="4"/>
      <c r="J6224" s="6"/>
      <c r="K6224" s="4"/>
      <c r="L6224" s="4"/>
      <c r="M6224" s="4"/>
      <c r="N6224" s="7"/>
      <c r="O6224" s="8"/>
      <c r="P6224" s="9"/>
      <c r="Q6224" s="10"/>
      <c r="R6224" s="21"/>
      <c r="S6224" s="12"/>
      <c r="T6224" s="4"/>
      <c r="U6224" s="40"/>
      <c r="V6224" s="145"/>
      <c r="W6224" s="145"/>
      <c r="X6224" s="146"/>
      <c r="Y6224" s="145"/>
      <c r="Z6224" s="147"/>
      <c r="AA6224" s="4"/>
      <c r="AB6224" s="4"/>
      <c r="AC6224" s="100"/>
      <c r="AD6224" s="145"/>
      <c r="AE6224" s="147"/>
      <c r="AF6224" s="95"/>
      <c r="AG6224" s="95"/>
      <c r="AH6224" s="95"/>
      <c r="AI6224" s="95"/>
      <c r="AJ6224" s="95"/>
      <c r="AK6224" s="95"/>
      <c r="AL6224" s="95"/>
      <c r="AM6224" s="22"/>
      <c r="AN6224" s="22"/>
      <c r="AO6224" s="22"/>
      <c r="AP6224" s="22"/>
      <c r="AQ6224" s="22"/>
      <c r="AR6224" s="14"/>
      <c r="AS6224" s="14"/>
      <c r="AT6224" s="14"/>
      <c r="AU6224" s="14"/>
      <c r="AV6224" s="14"/>
      <c r="AW6224" s="14"/>
      <c r="AX6224" s="14"/>
      <c r="AY6224" s="14"/>
      <c r="AZ6224" s="14"/>
      <c r="BA6224" s="14"/>
      <c r="BB6224" s="14"/>
    </row>
    <row r="6225" spans="1:54" s="154" customFormat="1" ht="15.75">
      <c r="A6225" s="1"/>
      <c r="B6225" s="2"/>
      <c r="C6225" s="3"/>
      <c r="D6225" s="4"/>
      <c r="E6225" s="5"/>
      <c r="F6225" s="24"/>
      <c r="G6225" s="24"/>
      <c r="H6225" s="27"/>
      <c r="I6225" s="4"/>
      <c r="J6225" s="6"/>
      <c r="K6225" s="4"/>
      <c r="L6225" s="4"/>
      <c r="M6225" s="4"/>
      <c r="N6225" s="7"/>
      <c r="O6225" s="8"/>
      <c r="P6225" s="9"/>
      <c r="Q6225" s="28"/>
      <c r="R6225" s="11"/>
      <c r="S6225" s="12"/>
      <c r="T6225" s="27"/>
      <c r="U6225" s="40"/>
      <c r="V6225" s="145"/>
      <c r="W6225" s="145"/>
      <c r="X6225" s="146"/>
      <c r="Y6225" s="145"/>
      <c r="Z6225" s="147"/>
      <c r="AA6225" s="4"/>
      <c r="AB6225" s="4"/>
      <c r="AC6225" s="100"/>
      <c r="AD6225" s="145"/>
      <c r="AE6225" s="22"/>
      <c r="AF6225" s="95"/>
      <c r="AG6225" s="95"/>
      <c r="AH6225" s="95"/>
      <c r="AI6225" s="95"/>
      <c r="AJ6225" s="95"/>
      <c r="AK6225" s="95"/>
      <c r="AL6225" s="95"/>
      <c r="AM6225" s="22"/>
      <c r="AN6225" s="22"/>
      <c r="AO6225" s="22"/>
      <c r="AP6225" s="22"/>
      <c r="AQ6225" s="22"/>
      <c r="AR6225" s="14"/>
      <c r="AS6225" s="14"/>
      <c r="AT6225" s="14"/>
      <c r="AU6225" s="14"/>
      <c r="AV6225" s="14"/>
      <c r="AW6225" s="14"/>
      <c r="AX6225" s="14"/>
      <c r="AY6225" s="14"/>
      <c r="AZ6225" s="14"/>
      <c r="BA6225" s="14"/>
      <c r="BB6225" s="14"/>
    </row>
    <row r="6226" spans="1:54" s="154" customFormat="1" ht="15.75">
      <c r="A6226" s="1"/>
      <c r="B6226" s="2"/>
      <c r="C6226" s="3"/>
      <c r="D6226" s="4"/>
      <c r="E6226" s="5"/>
      <c r="F6226" s="14"/>
      <c r="G6226" s="14"/>
      <c r="H6226" s="4"/>
      <c r="I6226" s="4"/>
      <c r="J6226" s="6"/>
      <c r="K6226" s="4"/>
      <c r="L6226" s="4"/>
      <c r="M6226" s="4"/>
      <c r="N6226" s="7"/>
      <c r="O6226" s="8"/>
      <c r="P6226" s="9"/>
      <c r="Q6226" s="28"/>
      <c r="R6226" s="11"/>
      <c r="S6226" s="12"/>
      <c r="T6226" s="4"/>
      <c r="U6226" s="40"/>
      <c r="V6226" s="147"/>
      <c r="W6226" s="145"/>
      <c r="X6226" s="146"/>
      <c r="Y6226" s="145"/>
      <c r="Z6226" s="147"/>
      <c r="AA6226" s="4"/>
      <c r="AB6226" s="4"/>
      <c r="AC6226" s="100"/>
      <c r="AD6226" s="145"/>
      <c r="AE6226" s="22"/>
      <c r="AF6226" s="95"/>
      <c r="AG6226" s="95"/>
      <c r="AH6226" s="95"/>
      <c r="AI6226" s="95"/>
      <c r="AJ6226" s="95"/>
      <c r="AK6226" s="95"/>
      <c r="AL6226" s="95"/>
      <c r="AM6226" s="22"/>
      <c r="AN6226" s="22"/>
      <c r="AO6226" s="22"/>
      <c r="AP6226" s="22"/>
      <c r="AQ6226" s="22"/>
      <c r="AR6226" s="22"/>
      <c r="AS6226" s="22"/>
      <c r="AT6226" s="22"/>
      <c r="AU6226" s="22"/>
      <c r="AV6226" s="22"/>
      <c r="AW6226" s="14"/>
      <c r="AX6226" s="14"/>
      <c r="AY6226" s="14"/>
      <c r="AZ6226" s="14"/>
      <c r="BA6226" s="14"/>
      <c r="BB6226" s="14"/>
    </row>
    <row r="6227" spans="1:54" s="154" customFormat="1" ht="15.75">
      <c r="A6227" s="1"/>
      <c r="B6227" s="2"/>
      <c r="C6227" s="3"/>
      <c r="D6227" s="4"/>
      <c r="E6227" s="5"/>
      <c r="F6227" s="24"/>
      <c r="G6227" s="24"/>
      <c r="H6227" s="4"/>
      <c r="I6227" s="5"/>
      <c r="J6227" s="54"/>
      <c r="K6227" s="4"/>
      <c r="L6227" s="4"/>
      <c r="M6227" s="4"/>
      <c r="N6227" s="7"/>
      <c r="O6227" s="8"/>
      <c r="P6227" s="9"/>
      <c r="Q6227" s="10"/>
      <c r="R6227" s="11"/>
      <c r="S6227" s="12"/>
      <c r="T6227" s="4"/>
      <c r="U6227" s="40"/>
      <c r="V6227" s="145"/>
      <c r="W6227" s="145"/>
      <c r="X6227" s="146"/>
      <c r="Y6227" s="145"/>
      <c r="Z6227" s="147"/>
      <c r="AA6227" s="4"/>
      <c r="AB6227" s="4"/>
      <c r="AC6227" s="100"/>
      <c r="AD6227" s="145"/>
      <c r="AE6227" s="147"/>
      <c r="AF6227" s="95"/>
      <c r="AG6227" s="95"/>
      <c r="AH6227" s="95"/>
      <c r="AI6227" s="95"/>
      <c r="AJ6227" s="95"/>
      <c r="AK6227" s="95"/>
      <c r="AL6227" s="95"/>
      <c r="AM6227" s="22"/>
      <c r="AN6227" s="22"/>
      <c r="AO6227" s="22"/>
      <c r="AP6227" s="22"/>
      <c r="AQ6227" s="22"/>
      <c r="AR6227" s="14"/>
      <c r="AS6227" s="14"/>
      <c r="AT6227" s="14"/>
      <c r="AU6227" s="14"/>
      <c r="AV6227" s="14"/>
      <c r="AW6227" s="14"/>
      <c r="AX6227" s="14"/>
      <c r="AY6227" s="14"/>
      <c r="AZ6227" s="14"/>
      <c r="BA6227" s="14"/>
      <c r="BB6227" s="14"/>
    </row>
    <row r="6228" spans="1:54" s="154" customFormat="1" ht="15.75">
      <c r="A6228" s="1"/>
      <c r="B6228" s="2"/>
      <c r="C6228" s="3"/>
      <c r="D6228" s="4"/>
      <c r="E6228" s="5"/>
      <c r="F6228" s="14"/>
      <c r="G6228" s="14"/>
      <c r="H6228" s="4"/>
      <c r="I6228" s="4"/>
      <c r="J6228" s="6"/>
      <c r="K6228" s="4"/>
      <c r="L6228" s="4"/>
      <c r="M6228" s="4"/>
      <c r="N6228" s="7"/>
      <c r="O6228" s="8"/>
      <c r="P6228" s="30"/>
      <c r="Q6228" s="10"/>
      <c r="R6228" s="215"/>
      <c r="S6228" s="12"/>
      <c r="T6228" s="4"/>
      <c r="U6228" s="40"/>
      <c r="V6228" s="147"/>
      <c r="W6228" s="145"/>
      <c r="X6228" s="146"/>
      <c r="Y6228" s="145"/>
      <c r="Z6228" s="147"/>
      <c r="AA6228" s="4"/>
      <c r="AB6228" s="4"/>
      <c r="AC6228" s="100"/>
      <c r="AD6228" s="145"/>
      <c r="AE6228" s="22"/>
      <c r="AF6228" s="95"/>
      <c r="AG6228" s="95"/>
      <c r="AH6228" s="95"/>
      <c r="AI6228" s="95"/>
      <c r="AJ6228" s="95"/>
      <c r="AK6228" s="95"/>
      <c r="AL6228" s="95"/>
      <c r="AM6228" s="22"/>
      <c r="AN6228" s="22"/>
      <c r="AO6228" s="22"/>
      <c r="AP6228" s="141"/>
      <c r="AQ6228" s="141"/>
      <c r="AR6228" s="14"/>
      <c r="AS6228" s="14"/>
      <c r="AT6228" s="14"/>
      <c r="AU6228" s="14"/>
      <c r="AV6228" s="14"/>
      <c r="AW6228" s="14"/>
      <c r="AX6228" s="14"/>
      <c r="AY6228" s="14"/>
      <c r="AZ6228" s="14"/>
      <c r="BA6228" s="14"/>
      <c r="BB6228" s="14"/>
    </row>
    <row r="6229" spans="1:54" s="154" customFormat="1" ht="15.75">
      <c r="A6229" s="1"/>
      <c r="B6229" s="2"/>
      <c r="C6229" s="3"/>
      <c r="D6229" s="4"/>
      <c r="E6229" s="5"/>
      <c r="F6229" s="14"/>
      <c r="G6229" s="14"/>
      <c r="H6229" s="4"/>
      <c r="I6229" s="4"/>
      <c r="J6229" s="6"/>
      <c r="K6229" s="4"/>
      <c r="L6229" s="4"/>
      <c r="M6229" s="4"/>
      <c r="N6229" s="7"/>
      <c r="O6229" s="8"/>
      <c r="P6229" s="9"/>
      <c r="Q6229" s="10"/>
      <c r="R6229" s="11"/>
      <c r="S6229" s="12"/>
      <c r="T6229" s="4"/>
      <c r="U6229" s="40"/>
      <c r="V6229" s="147"/>
      <c r="W6229" s="145"/>
      <c r="X6229" s="146"/>
      <c r="Y6229" s="145"/>
      <c r="Z6229" s="147"/>
      <c r="AA6229" s="4"/>
      <c r="AB6229" s="4"/>
      <c r="AC6229" s="100"/>
      <c r="AD6229" s="145"/>
      <c r="AE6229" s="22"/>
      <c r="AF6229" s="136"/>
      <c r="AG6229" s="136"/>
      <c r="AH6229" s="136"/>
      <c r="AI6229" s="136"/>
      <c r="AJ6229" s="136"/>
      <c r="AK6229" s="136"/>
      <c r="AL6229" s="136"/>
      <c r="AM6229" s="141"/>
      <c r="AN6229" s="141"/>
      <c r="AO6229" s="141"/>
      <c r="AP6229" s="22"/>
      <c r="AQ6229" s="22"/>
      <c r="AR6229" s="22"/>
      <c r="AS6229" s="22"/>
      <c r="AT6229" s="22"/>
      <c r="AU6229" s="22"/>
      <c r="AV6229" s="22"/>
      <c r="AW6229" s="22"/>
      <c r="AX6229" s="22"/>
      <c r="AY6229" s="22"/>
      <c r="AZ6229" s="22"/>
      <c r="BA6229" s="22"/>
      <c r="BB6229" s="22"/>
    </row>
    <row r="6230" spans="1:54" s="154" customFormat="1" ht="15.75">
      <c r="A6230" s="1"/>
      <c r="B6230" s="2"/>
      <c r="C6230" s="3"/>
      <c r="D6230" s="4"/>
      <c r="E6230" s="5"/>
      <c r="F6230" s="14"/>
      <c r="G6230" s="14"/>
      <c r="H6230" s="4"/>
      <c r="I6230" s="4"/>
      <c r="J6230" s="6"/>
      <c r="K6230" s="4"/>
      <c r="L6230" s="4"/>
      <c r="M6230" s="4"/>
      <c r="N6230" s="7"/>
      <c r="O6230" s="8"/>
      <c r="P6230" s="30"/>
      <c r="Q6230" s="28"/>
      <c r="R6230" s="21"/>
      <c r="S6230" s="12"/>
      <c r="T6230" s="4"/>
      <c r="U6230" s="40"/>
      <c r="V6230" s="145"/>
      <c r="W6230" s="145"/>
      <c r="X6230" s="146"/>
      <c r="Y6230" s="145"/>
      <c r="Z6230" s="147"/>
      <c r="AA6230" s="4"/>
      <c r="AB6230" s="4"/>
      <c r="AC6230" s="100"/>
      <c r="AD6230" s="22"/>
      <c r="AE6230" s="147"/>
      <c r="AF6230" s="95"/>
      <c r="AG6230" s="95"/>
      <c r="AH6230" s="95"/>
      <c r="AI6230" s="95"/>
      <c r="AJ6230" s="95"/>
      <c r="AK6230" s="95"/>
      <c r="AL6230" s="95"/>
      <c r="AM6230" s="22"/>
      <c r="AN6230" s="22"/>
      <c r="AO6230" s="22"/>
      <c r="AP6230" s="22"/>
      <c r="AQ6230" s="22"/>
      <c r="AR6230" s="22"/>
      <c r="AS6230" s="22"/>
      <c r="AT6230" s="22"/>
      <c r="AU6230" s="22"/>
      <c r="AV6230" s="22"/>
      <c r="AW6230" s="22"/>
      <c r="AX6230" s="22"/>
      <c r="AY6230" s="22"/>
      <c r="AZ6230" s="22"/>
      <c r="BA6230" s="22"/>
      <c r="BB6230" s="22"/>
    </row>
    <row r="6231" spans="1:54" s="154" customFormat="1" ht="15.75">
      <c r="A6231" s="1"/>
      <c r="B6231" s="2"/>
      <c r="C6231" s="3"/>
      <c r="D6231" s="4"/>
      <c r="E6231" s="5"/>
      <c r="F6231" s="14"/>
      <c r="G6231" s="4"/>
      <c r="H6231" s="4"/>
      <c r="I6231" s="4"/>
      <c r="J6231" s="6"/>
      <c r="K6231" s="4"/>
      <c r="L6231" s="4"/>
      <c r="M6231" s="4"/>
      <c r="N6231" s="7"/>
      <c r="O6231" s="8"/>
      <c r="P6231" s="9"/>
      <c r="Q6231" s="10"/>
      <c r="R6231" s="11"/>
      <c r="S6231" s="12"/>
      <c r="T6231" s="4"/>
      <c r="U6231" s="40"/>
      <c r="V6231" s="145"/>
      <c r="W6231" s="145"/>
      <c r="X6231" s="146"/>
      <c r="Y6231" s="145"/>
      <c r="Z6231" s="147"/>
      <c r="AA6231" s="4"/>
      <c r="AB6231" s="4"/>
      <c r="AC6231" s="100"/>
      <c r="AD6231" s="145"/>
      <c r="AE6231" s="147"/>
      <c r="AF6231" s="95"/>
      <c r="AG6231" s="95"/>
      <c r="AH6231" s="95"/>
      <c r="AI6231" s="95"/>
      <c r="AJ6231" s="95"/>
      <c r="AK6231" s="95"/>
      <c r="AL6231" s="95"/>
      <c r="AM6231" s="22"/>
      <c r="AN6231" s="22"/>
      <c r="AO6231" s="22"/>
      <c r="AP6231" s="22"/>
      <c r="AQ6231" s="22"/>
      <c r="AR6231" s="4"/>
      <c r="AS6231" s="4"/>
      <c r="AT6231" s="4"/>
      <c r="AU6231" s="4"/>
      <c r="AV6231" s="4"/>
      <c r="AW6231" s="4"/>
      <c r="AX6231" s="4"/>
      <c r="AY6231" s="4"/>
      <c r="AZ6231" s="4"/>
      <c r="BA6231" s="4"/>
      <c r="BB6231" s="4"/>
    </row>
    <row r="6232" spans="1:54" s="216" customFormat="1" ht="15.75">
      <c r="A6232" s="1"/>
      <c r="B6232" s="2"/>
      <c r="C6232" s="3"/>
      <c r="D6232" s="4"/>
      <c r="E6232" s="5"/>
      <c r="F6232" s="14"/>
      <c r="G6232" s="14"/>
      <c r="H6232" s="4"/>
      <c r="I6232" s="4"/>
      <c r="J6232" s="6"/>
      <c r="K6232" s="4"/>
      <c r="L6232" s="4"/>
      <c r="M6232" s="4"/>
      <c r="N6232" s="7"/>
      <c r="O6232" s="8"/>
      <c r="P6232" s="30"/>
      <c r="Q6232" s="10"/>
      <c r="R6232" s="11"/>
      <c r="S6232" s="12"/>
      <c r="T6232" s="4"/>
      <c r="U6232" s="40"/>
      <c r="V6232" s="147"/>
      <c r="W6232" s="145"/>
      <c r="X6232" s="146"/>
      <c r="Y6232" s="145"/>
      <c r="Z6232" s="147"/>
      <c r="AA6232" s="4"/>
      <c r="AB6232" s="4"/>
      <c r="AC6232" s="100"/>
      <c r="AD6232" s="145"/>
      <c r="AE6232" s="22"/>
      <c r="AF6232" s="95"/>
      <c r="AG6232" s="95"/>
      <c r="AH6232" s="95"/>
      <c r="AI6232" s="95"/>
      <c r="AJ6232" s="95"/>
      <c r="AK6232" s="95"/>
      <c r="AL6232" s="95"/>
      <c r="AM6232" s="22"/>
      <c r="AN6232" s="22"/>
      <c r="AO6232" s="22"/>
      <c r="AP6232" s="22"/>
      <c r="AQ6232" s="22"/>
      <c r="AR6232" s="14"/>
      <c r="AS6232" s="14"/>
      <c r="AT6232" s="14"/>
      <c r="AU6232" s="14"/>
      <c r="AV6232" s="14"/>
      <c r="AW6232" s="14"/>
      <c r="AX6232" s="14"/>
      <c r="AY6232" s="14"/>
      <c r="AZ6232" s="14"/>
      <c r="BA6232" s="14"/>
      <c r="BB6232" s="14"/>
    </row>
    <row r="6233" spans="1:54" s="154" customFormat="1" ht="15.75">
      <c r="A6233" s="1"/>
      <c r="B6233" s="2"/>
      <c r="C6233" s="3"/>
      <c r="D6233" s="4"/>
      <c r="E6233" s="5"/>
      <c r="F6233" s="14"/>
      <c r="G6233" s="14"/>
      <c r="H6233" s="4"/>
      <c r="I6233" s="4"/>
      <c r="J6233" s="6"/>
      <c r="K6233" s="4"/>
      <c r="L6233" s="4"/>
      <c r="M6233" s="4"/>
      <c r="N6233" s="7"/>
      <c r="O6233" s="8"/>
      <c r="P6233" s="9"/>
      <c r="Q6233" s="10"/>
      <c r="R6233" s="21"/>
      <c r="S6233" s="12"/>
      <c r="T6233" s="4"/>
      <c r="U6233" s="40"/>
      <c r="V6233" s="145"/>
      <c r="W6233" s="145"/>
      <c r="X6233" s="146"/>
      <c r="Y6233" s="145"/>
      <c r="Z6233" s="147"/>
      <c r="AA6233" s="4"/>
      <c r="AB6233" s="4"/>
      <c r="AC6233" s="100"/>
      <c r="AD6233" s="145"/>
      <c r="AE6233" s="147"/>
      <c r="AF6233" s="95"/>
      <c r="AG6233" s="95"/>
      <c r="AH6233" s="95"/>
      <c r="AI6233" s="95"/>
      <c r="AJ6233" s="95"/>
      <c r="AK6233" s="95"/>
      <c r="AL6233" s="95"/>
      <c r="AM6233" s="22"/>
      <c r="AN6233" s="22"/>
      <c r="AO6233" s="22"/>
      <c r="AP6233" s="22"/>
      <c r="AQ6233" s="22"/>
      <c r="AR6233" s="14"/>
      <c r="AS6233" s="14"/>
      <c r="AT6233" s="14"/>
      <c r="AU6233" s="14"/>
      <c r="AV6233" s="14"/>
      <c r="AW6233" s="14"/>
      <c r="AX6233" s="14"/>
      <c r="AY6233" s="14"/>
      <c r="AZ6233" s="14"/>
      <c r="BA6233" s="14"/>
      <c r="BB6233" s="14"/>
    </row>
    <row r="6234" spans="1:54" s="154" customFormat="1" ht="15.75">
      <c r="A6234" s="1"/>
      <c r="B6234" s="2"/>
      <c r="C6234" s="3"/>
      <c r="D6234" s="4"/>
      <c r="E6234" s="5"/>
      <c r="F6234" s="14"/>
      <c r="G6234" s="14"/>
      <c r="H6234" s="4"/>
      <c r="I6234" s="4"/>
      <c r="J6234" s="6"/>
      <c r="K6234" s="4"/>
      <c r="L6234" s="4"/>
      <c r="M6234" s="4"/>
      <c r="N6234" s="7"/>
      <c r="O6234" s="8"/>
      <c r="P6234" s="30"/>
      <c r="Q6234" s="10"/>
      <c r="R6234" s="21"/>
      <c r="S6234" s="12"/>
      <c r="T6234" s="4"/>
      <c r="U6234" s="40"/>
      <c r="V6234" s="147"/>
      <c r="W6234" s="145"/>
      <c r="X6234" s="146"/>
      <c r="Y6234" s="145"/>
      <c r="Z6234" s="147"/>
      <c r="AA6234" s="4"/>
      <c r="AB6234" s="4"/>
      <c r="AC6234" s="100"/>
      <c r="AD6234" s="145"/>
      <c r="AE6234" s="22"/>
      <c r="AF6234" s="95"/>
      <c r="AG6234" s="95"/>
      <c r="AH6234" s="95"/>
      <c r="AI6234" s="95"/>
      <c r="AJ6234" s="95"/>
      <c r="AK6234" s="95"/>
      <c r="AL6234" s="95"/>
      <c r="AM6234" s="22"/>
      <c r="AN6234" s="22"/>
      <c r="AO6234" s="22"/>
      <c r="AP6234" s="22"/>
      <c r="AQ6234" s="22"/>
      <c r="AR6234" s="4"/>
      <c r="AS6234" s="4"/>
      <c r="AT6234" s="4"/>
      <c r="AU6234" s="4"/>
      <c r="AV6234" s="4"/>
      <c r="AW6234" s="4"/>
      <c r="AX6234" s="4"/>
      <c r="AY6234" s="4"/>
      <c r="AZ6234" s="4"/>
      <c r="BA6234" s="4"/>
      <c r="BB6234" s="4"/>
    </row>
    <row r="6235" spans="1:54" s="154" customFormat="1" ht="15.75">
      <c r="A6235" s="1"/>
      <c r="B6235" s="2"/>
      <c r="C6235" s="3"/>
      <c r="D6235" s="4"/>
      <c r="E6235" s="5"/>
      <c r="F6235" s="24"/>
      <c r="G6235" s="24"/>
      <c r="H6235" s="4"/>
      <c r="I6235" s="4"/>
      <c r="J6235" s="6"/>
      <c r="K6235" s="4"/>
      <c r="L6235" s="4"/>
      <c r="M6235" s="4"/>
      <c r="N6235" s="7"/>
      <c r="O6235" s="8"/>
      <c r="P6235" s="9"/>
      <c r="Q6235" s="28"/>
      <c r="R6235" s="11"/>
      <c r="S6235" s="12"/>
      <c r="T6235" s="4"/>
      <c r="U6235" s="40"/>
      <c r="V6235" s="145"/>
      <c r="W6235" s="145"/>
      <c r="X6235" s="146"/>
      <c r="Y6235" s="145"/>
      <c r="Z6235" s="147"/>
      <c r="AA6235" s="4"/>
      <c r="AB6235" s="4"/>
      <c r="AC6235" s="100"/>
      <c r="AD6235" s="145"/>
      <c r="AE6235" s="147"/>
      <c r="AF6235" s="95"/>
      <c r="AG6235" s="95"/>
      <c r="AH6235" s="95"/>
      <c r="AI6235" s="95"/>
      <c r="AJ6235" s="95"/>
      <c r="AK6235" s="95"/>
      <c r="AL6235" s="95"/>
      <c r="AM6235" s="22"/>
      <c r="AN6235" s="22"/>
      <c r="AO6235" s="22"/>
      <c r="AP6235" s="22"/>
      <c r="AQ6235" s="22"/>
      <c r="AR6235" s="22"/>
      <c r="AS6235" s="22"/>
      <c r="AT6235" s="22"/>
      <c r="AU6235" s="22"/>
      <c r="AV6235" s="22"/>
      <c r="AW6235" s="14"/>
      <c r="AX6235" s="14"/>
      <c r="AY6235" s="14"/>
      <c r="AZ6235" s="14"/>
      <c r="BA6235" s="14"/>
      <c r="BB6235" s="14"/>
    </row>
    <row r="6236" spans="1:54" s="154" customFormat="1" ht="15.75">
      <c r="A6236" s="1"/>
      <c r="B6236" s="2"/>
      <c r="C6236" s="3"/>
      <c r="D6236" s="4"/>
      <c r="E6236" s="5"/>
      <c r="F6236" s="14"/>
      <c r="G6236" s="14"/>
      <c r="H6236" s="4"/>
      <c r="I6236" s="4"/>
      <c r="J6236" s="6"/>
      <c r="K6236" s="4"/>
      <c r="L6236" s="4"/>
      <c r="M6236" s="4"/>
      <c r="N6236" s="7"/>
      <c r="O6236" s="8"/>
      <c r="P6236" s="30"/>
      <c r="Q6236" s="10"/>
      <c r="R6236" s="83"/>
      <c r="S6236" s="12"/>
      <c r="T6236" s="4"/>
      <c r="U6236" s="40"/>
      <c r="V6236" s="147"/>
      <c r="W6236" s="145"/>
      <c r="X6236" s="146"/>
      <c r="Y6236" s="145"/>
      <c r="Z6236" s="147"/>
      <c r="AA6236" s="4"/>
      <c r="AB6236" s="4"/>
      <c r="AC6236" s="142"/>
      <c r="AD6236" s="145"/>
      <c r="AE6236" s="22"/>
      <c r="AF6236" s="95"/>
      <c r="AG6236" s="95"/>
      <c r="AH6236" s="95"/>
      <c r="AI6236" s="95"/>
      <c r="AJ6236" s="95"/>
      <c r="AK6236" s="95"/>
      <c r="AL6236" s="95"/>
      <c r="AM6236" s="22"/>
      <c r="AN6236" s="22"/>
      <c r="AO6236" s="22"/>
      <c r="AP6236" s="22"/>
      <c r="AQ6236" s="22"/>
      <c r="AR6236" s="14"/>
      <c r="AS6236" s="14"/>
      <c r="AT6236" s="14"/>
      <c r="AU6236" s="14"/>
      <c r="AV6236" s="14"/>
      <c r="AW6236" s="14"/>
      <c r="AX6236" s="14"/>
      <c r="AY6236" s="14"/>
      <c r="AZ6236" s="14"/>
      <c r="BA6236" s="14"/>
      <c r="BB6236" s="14"/>
    </row>
    <row r="6237" spans="2:54" ht="15.75">
      <c r="B6237" s="2"/>
      <c r="R6237" s="21"/>
      <c r="U6237" s="40"/>
      <c r="V6237" s="145"/>
      <c r="W6237" s="145"/>
      <c r="X6237" s="146"/>
      <c r="Y6237" s="145"/>
      <c r="Z6237" s="147"/>
      <c r="AC6237" s="100"/>
      <c r="AD6237" s="145"/>
      <c r="AE6237" s="147"/>
      <c r="AF6237" s="95"/>
      <c r="AG6237" s="95"/>
      <c r="AH6237" s="95"/>
      <c r="AI6237" s="95"/>
      <c r="AJ6237" s="95"/>
      <c r="AK6237" s="95"/>
      <c r="AL6237" s="95"/>
      <c r="AM6237" s="22"/>
      <c r="AN6237" s="22"/>
      <c r="AO6237" s="22"/>
      <c r="AP6237" s="22"/>
      <c r="AQ6237" s="22"/>
      <c r="AR6237" s="22"/>
      <c r="AS6237" s="22"/>
      <c r="AT6237" s="22"/>
      <c r="AU6237" s="22"/>
      <c r="AV6237" s="22"/>
      <c r="AW6237" s="22"/>
      <c r="AX6237" s="22"/>
      <c r="AY6237" s="22"/>
      <c r="AZ6237" s="22"/>
      <c r="BA6237" s="22"/>
      <c r="BB6237" s="22"/>
    </row>
    <row r="6238" spans="1:54" s="23" customFormat="1" ht="15.75">
      <c r="A6238" s="1"/>
      <c r="B6238" s="2"/>
      <c r="C6238" s="3"/>
      <c r="D6238" s="4"/>
      <c r="E6238" s="5"/>
      <c r="F6238" s="14"/>
      <c r="G6238" s="14"/>
      <c r="H6238" s="4"/>
      <c r="I6238" s="4"/>
      <c r="J6238" s="6"/>
      <c r="K6238" s="4"/>
      <c r="L6238" s="4"/>
      <c r="M6238" s="4"/>
      <c r="N6238" s="7"/>
      <c r="O6238" s="8"/>
      <c r="P6238" s="9"/>
      <c r="Q6238" s="10"/>
      <c r="R6238" s="11"/>
      <c r="S6238" s="12"/>
      <c r="T6238" s="4"/>
      <c r="U6238" s="40"/>
      <c r="V6238" s="145"/>
      <c r="W6238" s="145"/>
      <c r="X6238" s="146"/>
      <c r="Y6238" s="145"/>
      <c r="Z6238" s="147"/>
      <c r="AA6238" s="4"/>
      <c r="AB6238" s="4"/>
      <c r="AC6238" s="100"/>
      <c r="AD6238" s="145"/>
      <c r="AE6238" s="22"/>
      <c r="AF6238" s="95"/>
      <c r="AG6238" s="95"/>
      <c r="AH6238" s="95"/>
      <c r="AI6238" s="95"/>
      <c r="AJ6238" s="95"/>
      <c r="AK6238" s="95"/>
      <c r="AL6238" s="95"/>
      <c r="AM6238" s="22"/>
      <c r="AN6238" s="22"/>
      <c r="AO6238" s="22"/>
      <c r="AP6238" s="22"/>
      <c r="AQ6238" s="22"/>
      <c r="AR6238" s="22"/>
      <c r="AS6238" s="22"/>
      <c r="AT6238" s="22"/>
      <c r="AU6238" s="22"/>
      <c r="AV6238" s="22"/>
      <c r="AW6238" s="14"/>
      <c r="AX6238" s="14"/>
      <c r="AY6238" s="14"/>
      <c r="AZ6238" s="14"/>
      <c r="BA6238" s="14"/>
      <c r="BB6238" s="14"/>
    </row>
    <row r="6239" spans="2:43" ht="15.75">
      <c r="B6239" s="2"/>
      <c r="P6239" s="30"/>
      <c r="Q6239" s="127"/>
      <c r="R6239" s="21"/>
      <c r="U6239" s="40"/>
      <c r="V6239" s="145"/>
      <c r="W6239" s="145"/>
      <c r="X6239" s="146"/>
      <c r="Y6239" s="145"/>
      <c r="Z6239" s="147"/>
      <c r="AC6239" s="100"/>
      <c r="AD6239" s="145"/>
      <c r="AE6239" s="147"/>
      <c r="AF6239" s="95"/>
      <c r="AG6239" s="95"/>
      <c r="AH6239" s="95"/>
      <c r="AI6239" s="95"/>
      <c r="AJ6239" s="95"/>
      <c r="AK6239" s="95"/>
      <c r="AL6239" s="95"/>
      <c r="AM6239" s="22"/>
      <c r="AN6239" s="22"/>
      <c r="AO6239" s="22"/>
      <c r="AP6239" s="22"/>
      <c r="AQ6239" s="22"/>
    </row>
    <row r="6240" spans="2:43" ht="15.75">
      <c r="B6240" s="2"/>
      <c r="F6240" s="24"/>
      <c r="G6240" s="24"/>
      <c r="R6240" s="11"/>
      <c r="U6240" s="40"/>
      <c r="V6240" s="145"/>
      <c r="W6240" s="145"/>
      <c r="X6240" s="146"/>
      <c r="Y6240" s="145"/>
      <c r="Z6240" s="147"/>
      <c r="AC6240" s="100"/>
      <c r="AD6240" s="145"/>
      <c r="AE6240" s="147"/>
      <c r="AF6240" s="95"/>
      <c r="AG6240" s="95"/>
      <c r="AH6240" s="95"/>
      <c r="AI6240" s="95"/>
      <c r="AJ6240" s="95"/>
      <c r="AK6240" s="95"/>
      <c r="AL6240" s="95"/>
      <c r="AM6240" s="22"/>
      <c r="AN6240" s="22"/>
      <c r="AO6240" s="22"/>
      <c r="AP6240" s="22"/>
      <c r="AQ6240" s="22"/>
    </row>
    <row r="6241" spans="2:54" ht="15.75">
      <c r="B6241" s="2"/>
      <c r="H6241" s="218"/>
      <c r="R6241" s="215"/>
      <c r="U6241" s="40"/>
      <c r="V6241" s="145"/>
      <c r="W6241" s="145"/>
      <c r="X6241" s="146"/>
      <c r="Y6241" s="145"/>
      <c r="Z6241" s="147"/>
      <c r="AC6241" s="17"/>
      <c r="AD6241" s="4"/>
      <c r="AE6241" s="147"/>
      <c r="AF6241" s="95"/>
      <c r="AG6241" s="95"/>
      <c r="AH6241" s="95"/>
      <c r="AI6241" s="95"/>
      <c r="AJ6241" s="95"/>
      <c r="AK6241" s="95"/>
      <c r="AL6241" s="95"/>
      <c r="AM6241" s="22"/>
      <c r="AN6241" s="22"/>
      <c r="AO6241" s="22"/>
      <c r="AP6241" s="22"/>
      <c r="AQ6241" s="22"/>
      <c r="AR6241" s="4"/>
      <c r="AS6241" s="4"/>
      <c r="AT6241" s="4"/>
      <c r="AU6241" s="4"/>
      <c r="AV6241" s="4"/>
      <c r="AW6241" s="4"/>
      <c r="AX6241" s="4"/>
      <c r="AY6241" s="4"/>
      <c r="AZ6241" s="4"/>
      <c r="BA6241" s="4"/>
      <c r="BB6241" s="4"/>
    </row>
    <row r="6242" spans="2:53" ht="15.75">
      <c r="B6242" s="2"/>
      <c r="P6242" s="30"/>
      <c r="R6242" s="21"/>
      <c r="U6242" s="40"/>
      <c r="V6242" s="147"/>
      <c r="W6242" s="145"/>
      <c r="X6242" s="146"/>
      <c r="Y6242" s="145"/>
      <c r="Z6242" s="147"/>
      <c r="AC6242" s="100"/>
      <c r="AD6242" s="145"/>
      <c r="AE6242" s="22"/>
      <c r="AF6242" s="95"/>
      <c r="AG6242" s="95"/>
      <c r="AH6242" s="95"/>
      <c r="AI6242" s="95"/>
      <c r="AJ6242" s="95"/>
      <c r="AK6242" s="95"/>
      <c r="AL6242" s="95"/>
      <c r="AM6242" s="22"/>
      <c r="AN6242" s="22"/>
      <c r="AO6242" s="22"/>
      <c r="AP6242" s="22"/>
      <c r="AQ6242" s="22"/>
      <c r="AR6242" s="4"/>
      <c r="AS6242" s="4"/>
      <c r="AT6242" s="4"/>
      <c r="AU6242" s="4"/>
      <c r="AV6242" s="4"/>
      <c r="AW6242" s="4"/>
      <c r="AX6242" s="4"/>
      <c r="AY6242" s="4"/>
      <c r="AZ6242" s="4"/>
      <c r="BA6242" s="4"/>
    </row>
    <row r="6243" spans="2:43" ht="15.75">
      <c r="B6243" s="2"/>
      <c r="F6243"/>
      <c r="G6243" s="26"/>
      <c r="Q6243" s="37"/>
      <c r="R6243" s="21"/>
      <c r="U6243" s="40"/>
      <c r="V6243" s="145"/>
      <c r="W6243" s="145"/>
      <c r="X6243" s="146"/>
      <c r="Y6243" s="145"/>
      <c r="Z6243" s="147"/>
      <c r="AC6243"/>
      <c r="AD6243" s="145"/>
      <c r="AE6243" s="147"/>
      <c r="AF6243" s="95"/>
      <c r="AG6243" s="95"/>
      <c r="AH6243" s="95"/>
      <c r="AI6243" s="95"/>
      <c r="AJ6243" s="95"/>
      <c r="AK6243" s="95"/>
      <c r="AL6243" s="95"/>
      <c r="AM6243" s="22"/>
      <c r="AN6243" s="22"/>
      <c r="AO6243" s="22"/>
      <c r="AP6243" s="22"/>
      <c r="AQ6243" s="22"/>
    </row>
    <row r="6244" spans="2:54" ht="15.75">
      <c r="B6244" s="2"/>
      <c r="P6244" s="30"/>
      <c r="R6244" s="11"/>
      <c r="U6244" s="40"/>
      <c r="V6244" s="145"/>
      <c r="W6244" s="145"/>
      <c r="X6244" s="146"/>
      <c r="Y6244" s="145"/>
      <c r="Z6244" s="147"/>
      <c r="AC6244" s="100"/>
      <c r="AD6244" s="145"/>
      <c r="AE6244" s="147"/>
      <c r="AF6244" s="95"/>
      <c r="AG6244" s="95"/>
      <c r="AH6244" s="95"/>
      <c r="AI6244" s="95"/>
      <c r="AJ6244" s="95"/>
      <c r="AK6244" s="95"/>
      <c r="AL6244" s="95"/>
      <c r="AM6244" s="22"/>
      <c r="AN6244" s="22"/>
      <c r="AO6244" s="22"/>
      <c r="AP6244" s="22"/>
      <c r="AQ6244" s="22"/>
      <c r="AR6244" s="4"/>
      <c r="AS6244" s="4"/>
      <c r="AT6244" s="4"/>
      <c r="AU6244" s="4"/>
      <c r="AV6244" s="4"/>
      <c r="AW6244" s="4"/>
      <c r="AX6244" s="4"/>
      <c r="AY6244" s="4"/>
      <c r="AZ6244" s="4"/>
      <c r="BA6244" s="4"/>
      <c r="BB6244" s="4"/>
    </row>
    <row r="6245" spans="2:43" ht="15.75">
      <c r="B6245" s="2"/>
      <c r="G6245" s="4"/>
      <c r="R6245" s="11"/>
      <c r="U6245" s="40"/>
      <c r="V6245" s="145"/>
      <c r="W6245" s="145"/>
      <c r="X6245" s="146"/>
      <c r="Y6245" s="145"/>
      <c r="Z6245" s="147"/>
      <c r="AC6245" s="100"/>
      <c r="AD6245" s="145"/>
      <c r="AE6245" s="147"/>
      <c r="AF6245" s="95"/>
      <c r="AG6245" s="95"/>
      <c r="AH6245" s="95"/>
      <c r="AI6245" s="95"/>
      <c r="AJ6245" s="95"/>
      <c r="AK6245" s="95"/>
      <c r="AL6245" s="95"/>
      <c r="AM6245" s="22"/>
      <c r="AN6245" s="22"/>
      <c r="AO6245" s="22"/>
      <c r="AP6245" s="22"/>
      <c r="AQ6245" s="22"/>
    </row>
    <row r="6246" spans="2:43" ht="15.75">
      <c r="B6246" s="2"/>
      <c r="Q6246" s="28"/>
      <c r="R6246" s="11"/>
      <c r="U6246" s="40"/>
      <c r="V6246" s="145"/>
      <c r="W6246" s="145"/>
      <c r="X6246" s="146"/>
      <c r="Y6246" s="145"/>
      <c r="Z6246" s="147"/>
      <c r="AC6246" s="100"/>
      <c r="AD6246" s="145"/>
      <c r="AE6246" s="22"/>
      <c r="AF6246" s="95"/>
      <c r="AG6246" s="95"/>
      <c r="AH6246" s="95"/>
      <c r="AI6246" s="95"/>
      <c r="AJ6246" s="95"/>
      <c r="AK6246" s="95"/>
      <c r="AL6246" s="95"/>
      <c r="AM6246" s="22"/>
      <c r="AN6246" s="22"/>
      <c r="AO6246" s="22"/>
      <c r="AP6246" s="22"/>
      <c r="AQ6246" s="22"/>
    </row>
    <row r="6247" spans="2:43" ht="15.75">
      <c r="B6247" s="2"/>
      <c r="R6247" s="21"/>
      <c r="U6247" s="40"/>
      <c r="V6247" s="145"/>
      <c r="W6247" s="145"/>
      <c r="X6247" s="146"/>
      <c r="Y6247" s="145"/>
      <c r="Z6247" s="147"/>
      <c r="AC6247" s="100"/>
      <c r="AD6247" s="145"/>
      <c r="AE6247" s="147"/>
      <c r="AF6247" s="95"/>
      <c r="AG6247" s="95"/>
      <c r="AH6247" s="95"/>
      <c r="AI6247" s="95"/>
      <c r="AJ6247" s="95"/>
      <c r="AK6247" s="95"/>
      <c r="AL6247" s="95"/>
      <c r="AM6247" s="22"/>
      <c r="AN6247" s="22"/>
      <c r="AO6247" s="22"/>
      <c r="AP6247" s="22"/>
      <c r="AQ6247" s="22"/>
    </row>
    <row r="6248" spans="2:48" ht="15.75">
      <c r="B6248" s="2"/>
      <c r="G6248" s="4"/>
      <c r="R6248" s="25"/>
      <c r="U6248" s="40"/>
      <c r="V6248" s="145"/>
      <c r="W6248" s="145"/>
      <c r="X6248" s="146"/>
      <c r="Y6248" s="145"/>
      <c r="Z6248" s="147"/>
      <c r="AC6248" s="100"/>
      <c r="AD6248" s="145"/>
      <c r="AE6248" s="147"/>
      <c r="AF6248" s="95"/>
      <c r="AG6248" s="95"/>
      <c r="AH6248" s="95"/>
      <c r="AI6248" s="95"/>
      <c r="AJ6248" s="95"/>
      <c r="AK6248" s="95"/>
      <c r="AL6248" s="95"/>
      <c r="AM6248" s="22"/>
      <c r="AN6248" s="22"/>
      <c r="AO6248" s="22"/>
      <c r="AP6248" s="22"/>
      <c r="AQ6248" s="22"/>
      <c r="AR6248" s="22"/>
      <c r="AS6248" s="22"/>
      <c r="AT6248" s="22"/>
      <c r="AU6248" s="22"/>
      <c r="AV6248" s="22"/>
    </row>
    <row r="6249" spans="2:43" ht="15.75">
      <c r="B6249" s="2"/>
      <c r="H6249" s="14"/>
      <c r="R6249" s="11"/>
      <c r="U6249" s="40"/>
      <c r="V6249" s="145"/>
      <c r="W6249" s="145"/>
      <c r="X6249" s="146"/>
      <c r="Y6249" s="145"/>
      <c r="Z6249" s="147"/>
      <c r="AC6249" s="4"/>
      <c r="AD6249" s="22"/>
      <c r="AE6249" s="147"/>
      <c r="AF6249" s="95"/>
      <c r="AG6249" s="95"/>
      <c r="AH6249" s="95"/>
      <c r="AI6249" s="95"/>
      <c r="AJ6249" s="95"/>
      <c r="AK6249" s="95"/>
      <c r="AL6249" s="95"/>
      <c r="AM6249" s="22"/>
      <c r="AN6249" s="22"/>
      <c r="AO6249" s="22"/>
      <c r="AP6249" s="22"/>
      <c r="AQ6249" s="22"/>
    </row>
    <row r="6250" spans="2:43" ht="15.75">
      <c r="B6250" s="2"/>
      <c r="P6250" s="30"/>
      <c r="R6250" s="11"/>
      <c r="U6250" s="40"/>
      <c r="V6250" s="145"/>
      <c r="W6250" s="145"/>
      <c r="X6250" s="146"/>
      <c r="Y6250" s="145"/>
      <c r="Z6250" s="147"/>
      <c r="AC6250" s="100"/>
      <c r="AD6250" s="145"/>
      <c r="AE6250" s="22"/>
      <c r="AF6250" s="95"/>
      <c r="AG6250" s="95"/>
      <c r="AH6250" s="95"/>
      <c r="AI6250" s="95"/>
      <c r="AJ6250" s="95"/>
      <c r="AK6250" s="95"/>
      <c r="AL6250" s="95"/>
      <c r="AM6250" s="22"/>
      <c r="AN6250" s="22"/>
      <c r="AO6250" s="22"/>
      <c r="AP6250" s="22"/>
      <c r="AQ6250" s="22"/>
    </row>
    <row r="6251" spans="2:54" ht="15.75">
      <c r="B6251" s="2"/>
      <c r="P6251" s="30"/>
      <c r="R6251" s="83"/>
      <c r="U6251" s="40"/>
      <c r="V6251" s="147"/>
      <c r="W6251" s="145"/>
      <c r="X6251" s="146"/>
      <c r="Y6251" s="145"/>
      <c r="Z6251" s="147"/>
      <c r="AC6251" s="100"/>
      <c r="AD6251" s="145"/>
      <c r="AE6251" s="4"/>
      <c r="AF6251" s="6"/>
      <c r="AG6251" s="6"/>
      <c r="AH6251" s="6"/>
      <c r="AI6251" s="6"/>
      <c r="AJ6251" s="6"/>
      <c r="AK6251" s="6"/>
      <c r="AL6251" s="6"/>
      <c r="AM6251" s="4"/>
      <c r="AN6251" s="4"/>
      <c r="AO6251" s="4"/>
      <c r="AP6251" s="4"/>
      <c r="AQ6251" s="4"/>
      <c r="AR6251" s="22"/>
      <c r="AS6251" s="22"/>
      <c r="AT6251" s="22"/>
      <c r="AU6251" s="22"/>
      <c r="AV6251" s="22"/>
      <c r="AW6251" s="22"/>
      <c r="AX6251" s="22"/>
      <c r="AY6251" s="22"/>
      <c r="AZ6251" s="22"/>
      <c r="BA6251" s="22"/>
      <c r="BB6251" s="22"/>
    </row>
    <row r="6252" spans="2:43" ht="15.75">
      <c r="B6252" s="2"/>
      <c r="P6252" s="30"/>
      <c r="R6252" s="21"/>
      <c r="U6252" s="40"/>
      <c r="V6252" s="147"/>
      <c r="W6252" s="145"/>
      <c r="X6252" s="146"/>
      <c r="Y6252" s="145"/>
      <c r="Z6252" s="147"/>
      <c r="AC6252" s="100"/>
      <c r="AD6252" s="145"/>
      <c r="AE6252" s="4"/>
      <c r="AF6252" s="95"/>
      <c r="AG6252" s="95"/>
      <c r="AH6252" s="95"/>
      <c r="AI6252" s="95"/>
      <c r="AJ6252" s="95"/>
      <c r="AK6252" s="95"/>
      <c r="AL6252" s="95"/>
      <c r="AM6252" s="22"/>
      <c r="AN6252" s="22"/>
      <c r="AO6252" s="22"/>
      <c r="AP6252" s="22"/>
      <c r="AQ6252" s="22"/>
    </row>
    <row r="6253" spans="2:43" ht="15.75">
      <c r="B6253" s="2"/>
      <c r="R6253" s="11"/>
      <c r="T6253" s="19"/>
      <c r="U6253" s="40"/>
      <c r="V6253" s="145"/>
      <c r="W6253" s="145"/>
      <c r="X6253" s="146"/>
      <c r="Y6253" s="145"/>
      <c r="Z6253" s="147"/>
      <c r="AC6253" s="100"/>
      <c r="AD6253" s="145"/>
      <c r="AE6253" s="147"/>
      <c r="AF6253" s="6"/>
      <c r="AG6253" s="6"/>
      <c r="AH6253" s="6"/>
      <c r="AI6253" s="6"/>
      <c r="AJ6253" s="6"/>
      <c r="AK6253" s="6"/>
      <c r="AL6253" s="6"/>
      <c r="AM6253" s="4"/>
      <c r="AN6253" s="4"/>
      <c r="AO6253" s="4"/>
      <c r="AP6253" s="4"/>
      <c r="AQ6253" s="4"/>
    </row>
    <row r="6254" spans="2:43" ht="15.75">
      <c r="B6254" s="2"/>
      <c r="R6254" s="11"/>
      <c r="U6254" s="40"/>
      <c r="V6254" s="145"/>
      <c r="W6254" s="145"/>
      <c r="X6254" s="146"/>
      <c r="Y6254" s="145"/>
      <c r="Z6254" s="147"/>
      <c r="AC6254" s="100"/>
      <c r="AD6254" s="145"/>
      <c r="AE6254" s="147"/>
      <c r="AF6254" s="95"/>
      <c r="AG6254" s="95"/>
      <c r="AH6254" s="95"/>
      <c r="AI6254" s="95"/>
      <c r="AJ6254" s="95"/>
      <c r="AK6254" s="95"/>
      <c r="AL6254" s="95"/>
      <c r="AM6254" s="22"/>
      <c r="AN6254" s="22"/>
      <c r="AO6254" s="22"/>
      <c r="AP6254" s="22"/>
      <c r="AQ6254" s="22"/>
    </row>
    <row r="6255" spans="2:43" ht="15.75">
      <c r="B6255" s="2"/>
      <c r="R6255" s="21"/>
      <c r="U6255" s="40"/>
      <c r="V6255" s="145"/>
      <c r="W6255" s="145"/>
      <c r="X6255" s="146"/>
      <c r="Y6255" s="145"/>
      <c r="Z6255" s="147"/>
      <c r="AC6255" s="100"/>
      <c r="AD6255" s="145"/>
      <c r="AE6255" s="147"/>
      <c r="AF6255" s="95"/>
      <c r="AG6255" s="95"/>
      <c r="AH6255" s="95"/>
      <c r="AI6255" s="95"/>
      <c r="AJ6255" s="95"/>
      <c r="AK6255" s="95"/>
      <c r="AL6255" s="95"/>
      <c r="AM6255" s="22"/>
      <c r="AN6255" s="22"/>
      <c r="AO6255" s="22"/>
      <c r="AP6255" s="22"/>
      <c r="AQ6255" s="22"/>
    </row>
    <row r="6256" spans="2:43" ht="15.75">
      <c r="B6256" s="2"/>
      <c r="R6256" s="11"/>
      <c r="U6256" s="40"/>
      <c r="V6256" s="145"/>
      <c r="W6256" s="145"/>
      <c r="X6256" s="146"/>
      <c r="Y6256" s="145"/>
      <c r="Z6256" s="147"/>
      <c r="AC6256" s="100"/>
      <c r="AD6256" s="145"/>
      <c r="AE6256" s="147"/>
      <c r="AF6256" s="95"/>
      <c r="AG6256" s="95"/>
      <c r="AH6256" s="95"/>
      <c r="AI6256" s="95"/>
      <c r="AJ6256" s="95"/>
      <c r="AK6256" s="95"/>
      <c r="AL6256" s="95"/>
      <c r="AM6256" s="22"/>
      <c r="AN6256" s="22"/>
      <c r="AO6256" s="22"/>
      <c r="AP6256" s="22"/>
      <c r="AQ6256" s="22"/>
    </row>
    <row r="6257" spans="2:43" ht="15.75">
      <c r="B6257" s="2"/>
      <c r="R6257" s="11"/>
      <c r="U6257" s="40"/>
      <c r="V6257" s="145"/>
      <c r="W6257" s="145"/>
      <c r="X6257" s="146"/>
      <c r="Y6257" s="145"/>
      <c r="Z6257" s="147"/>
      <c r="AC6257" s="100"/>
      <c r="AD6257" s="145"/>
      <c r="AE6257" s="147"/>
      <c r="AF6257" s="95"/>
      <c r="AG6257" s="95"/>
      <c r="AH6257" s="95"/>
      <c r="AI6257" s="95"/>
      <c r="AJ6257" s="95"/>
      <c r="AK6257" s="95"/>
      <c r="AL6257" s="95"/>
      <c r="AM6257" s="22"/>
      <c r="AN6257" s="22"/>
      <c r="AO6257" s="22"/>
      <c r="AP6257" s="22"/>
      <c r="AQ6257" s="22"/>
    </row>
    <row r="6258" spans="2:43" ht="15.75">
      <c r="B6258" s="2"/>
      <c r="F6258" s="4"/>
      <c r="G6258" s="4"/>
      <c r="P6258" s="30"/>
      <c r="R6258" s="21"/>
      <c r="U6258" s="40"/>
      <c r="V6258" s="145"/>
      <c r="W6258" s="145"/>
      <c r="X6258" s="146"/>
      <c r="Y6258" s="145"/>
      <c r="Z6258" s="147"/>
      <c r="AC6258" s="100"/>
      <c r="AD6258" s="145"/>
      <c r="AE6258" s="147"/>
      <c r="AF6258" s="95"/>
      <c r="AG6258" s="95"/>
      <c r="AH6258" s="95"/>
      <c r="AI6258" s="95"/>
      <c r="AJ6258" s="95"/>
      <c r="AK6258" s="95"/>
      <c r="AL6258" s="95"/>
      <c r="AM6258" s="22"/>
      <c r="AN6258" s="22"/>
      <c r="AO6258" s="22"/>
      <c r="AP6258" s="22"/>
      <c r="AQ6258" s="22"/>
    </row>
    <row r="6259" spans="2:43" ht="15.75">
      <c r="B6259" s="2"/>
      <c r="F6259" s="4"/>
      <c r="G6259" s="4"/>
      <c r="R6259" s="11"/>
      <c r="U6259" s="40"/>
      <c r="V6259" s="145"/>
      <c r="W6259" s="145"/>
      <c r="X6259" s="146"/>
      <c r="Y6259" s="145"/>
      <c r="Z6259" s="147"/>
      <c r="AC6259" s="100"/>
      <c r="AD6259" s="145"/>
      <c r="AE6259" s="147"/>
      <c r="AF6259" s="95"/>
      <c r="AG6259" s="95"/>
      <c r="AH6259" s="95"/>
      <c r="AI6259" s="95"/>
      <c r="AJ6259" s="95"/>
      <c r="AK6259" s="95"/>
      <c r="AL6259" s="95"/>
      <c r="AM6259" s="22"/>
      <c r="AN6259" s="22"/>
      <c r="AO6259" s="22"/>
      <c r="AP6259" s="22"/>
      <c r="AQ6259" s="22"/>
    </row>
    <row r="6260" spans="2:43" ht="15.75">
      <c r="B6260" s="2"/>
      <c r="F6260" s="4"/>
      <c r="G6260" s="4"/>
      <c r="R6260" s="11"/>
      <c r="U6260" s="40"/>
      <c r="V6260" s="147"/>
      <c r="W6260" s="145"/>
      <c r="X6260" s="146"/>
      <c r="Y6260" s="145"/>
      <c r="Z6260" s="147"/>
      <c r="AC6260" s="100"/>
      <c r="AD6260" s="145"/>
      <c r="AE6260" s="22"/>
      <c r="AF6260" s="95"/>
      <c r="AG6260" s="95"/>
      <c r="AH6260" s="95"/>
      <c r="AI6260" s="95"/>
      <c r="AJ6260" s="95"/>
      <c r="AK6260" s="95"/>
      <c r="AL6260" s="95"/>
      <c r="AM6260" s="22"/>
      <c r="AN6260" s="22"/>
      <c r="AO6260" s="22"/>
      <c r="AP6260" s="22"/>
      <c r="AQ6260" s="22"/>
    </row>
    <row r="6261" spans="2:43" ht="15.75">
      <c r="B6261" s="2"/>
      <c r="F6261" s="4"/>
      <c r="G6261" s="4"/>
      <c r="R6261" s="11"/>
      <c r="U6261" s="40"/>
      <c r="V6261" s="147"/>
      <c r="W6261" s="145"/>
      <c r="X6261" s="146"/>
      <c r="Y6261" s="145"/>
      <c r="Z6261" s="147"/>
      <c r="AC6261" s="100"/>
      <c r="AD6261" s="145"/>
      <c r="AE6261" s="22"/>
      <c r="AF6261" s="95"/>
      <c r="AG6261" s="95"/>
      <c r="AH6261" s="95"/>
      <c r="AI6261" s="95"/>
      <c r="AJ6261" s="95"/>
      <c r="AK6261" s="95"/>
      <c r="AL6261" s="95"/>
      <c r="AM6261" s="22"/>
      <c r="AN6261" s="22"/>
      <c r="AO6261" s="22"/>
      <c r="AP6261" s="22"/>
      <c r="AQ6261" s="22"/>
    </row>
    <row r="6262" spans="2:43" ht="15.75">
      <c r="B6262" s="2"/>
      <c r="F6262" s="4"/>
      <c r="G6262" s="4"/>
      <c r="R6262" s="11"/>
      <c r="U6262" s="40"/>
      <c r="V6262" s="145"/>
      <c r="W6262" s="145"/>
      <c r="X6262" s="146"/>
      <c r="Y6262" s="145"/>
      <c r="Z6262" s="147"/>
      <c r="AC6262" s="100"/>
      <c r="AD6262" s="145"/>
      <c r="AE6262" s="147"/>
      <c r="AF6262" s="95"/>
      <c r="AG6262" s="95"/>
      <c r="AH6262" s="95"/>
      <c r="AI6262" s="95"/>
      <c r="AJ6262" s="95"/>
      <c r="AK6262" s="95"/>
      <c r="AL6262" s="95"/>
      <c r="AM6262" s="22"/>
      <c r="AN6262" s="22"/>
      <c r="AO6262" s="22"/>
      <c r="AP6262" s="22"/>
      <c r="AQ6262" s="22"/>
    </row>
    <row r="6263" spans="2:43" ht="15.75">
      <c r="B6263" s="2"/>
      <c r="F6263" s="4"/>
      <c r="G6263" s="4"/>
      <c r="R6263" s="11"/>
      <c r="U6263" s="40"/>
      <c r="V6263" s="145"/>
      <c r="W6263" s="145"/>
      <c r="X6263" s="146"/>
      <c r="Y6263" s="145"/>
      <c r="Z6263" s="147"/>
      <c r="AC6263" s="100"/>
      <c r="AD6263" s="145"/>
      <c r="AE6263" s="147"/>
      <c r="AF6263" s="95"/>
      <c r="AG6263" s="95"/>
      <c r="AH6263" s="95"/>
      <c r="AI6263" s="95"/>
      <c r="AJ6263" s="95"/>
      <c r="AK6263" s="95"/>
      <c r="AL6263" s="95"/>
      <c r="AM6263" s="22"/>
      <c r="AN6263" s="22"/>
      <c r="AO6263" s="22"/>
      <c r="AP6263" s="22"/>
      <c r="AQ6263" s="22"/>
    </row>
    <row r="6264" spans="2:43" ht="15.75">
      <c r="B6264" s="2"/>
      <c r="F6264" s="4"/>
      <c r="G6264" s="4"/>
      <c r="R6264" s="11"/>
      <c r="U6264" s="40"/>
      <c r="V6264" s="145"/>
      <c r="W6264" s="145"/>
      <c r="X6264" s="146"/>
      <c r="Y6264" s="145"/>
      <c r="Z6264" s="147"/>
      <c r="AC6264" s="100"/>
      <c r="AD6264" s="145"/>
      <c r="AE6264" s="147"/>
      <c r="AF6264" s="95"/>
      <c r="AG6264" s="95"/>
      <c r="AH6264" s="95"/>
      <c r="AI6264" s="95"/>
      <c r="AJ6264" s="95"/>
      <c r="AK6264" s="95"/>
      <c r="AL6264" s="95"/>
      <c r="AM6264" s="22"/>
      <c r="AN6264" s="22"/>
      <c r="AO6264" s="22"/>
      <c r="AP6264" s="22"/>
      <c r="AQ6264" s="22"/>
    </row>
    <row r="6265" spans="2:43" ht="15.75">
      <c r="B6265" s="2"/>
      <c r="F6265" s="4"/>
      <c r="R6265" s="11"/>
      <c r="U6265" s="40"/>
      <c r="V6265" s="145"/>
      <c r="W6265" s="145"/>
      <c r="X6265" s="146"/>
      <c r="Y6265" s="145"/>
      <c r="Z6265" s="147"/>
      <c r="AC6265" s="100"/>
      <c r="AD6265" s="145"/>
      <c r="AE6265" s="147"/>
      <c r="AF6265" s="95"/>
      <c r="AG6265" s="95"/>
      <c r="AH6265" s="95"/>
      <c r="AI6265" s="95"/>
      <c r="AJ6265" s="95"/>
      <c r="AK6265" s="95"/>
      <c r="AL6265" s="95"/>
      <c r="AM6265" s="22"/>
      <c r="AN6265" s="22"/>
      <c r="AO6265" s="22"/>
      <c r="AP6265" s="22"/>
      <c r="AQ6265" s="22"/>
    </row>
    <row r="6266" spans="2:43" ht="15.75">
      <c r="B6266" s="2"/>
      <c r="R6266" s="11"/>
      <c r="U6266" s="40"/>
      <c r="V6266" s="145"/>
      <c r="W6266" s="145"/>
      <c r="X6266" s="146"/>
      <c r="Y6266" s="145"/>
      <c r="Z6266" s="147"/>
      <c r="AC6266" s="100"/>
      <c r="AD6266" s="145"/>
      <c r="AE6266" s="147"/>
      <c r="AF6266" s="95"/>
      <c r="AG6266" s="95"/>
      <c r="AH6266" s="95"/>
      <c r="AI6266" s="95"/>
      <c r="AJ6266" s="95"/>
      <c r="AK6266" s="95"/>
      <c r="AL6266" s="95"/>
      <c r="AM6266" s="22"/>
      <c r="AN6266" s="22"/>
      <c r="AO6266" s="22"/>
      <c r="AP6266" s="22"/>
      <c r="AQ6266" s="22"/>
    </row>
    <row r="6267" spans="2:43" ht="15.75">
      <c r="B6267" s="2"/>
      <c r="P6267" s="30"/>
      <c r="R6267" s="21"/>
      <c r="U6267" s="40"/>
      <c r="V6267" s="145"/>
      <c r="W6267" s="145"/>
      <c r="X6267" s="146"/>
      <c r="Y6267" s="145"/>
      <c r="Z6267" s="147"/>
      <c r="AC6267" s="100"/>
      <c r="AD6267" s="145"/>
      <c r="AE6267" s="147"/>
      <c r="AF6267" s="95"/>
      <c r="AG6267" s="95"/>
      <c r="AH6267" s="95"/>
      <c r="AI6267" s="95"/>
      <c r="AJ6267" s="95"/>
      <c r="AK6267" s="95"/>
      <c r="AL6267" s="95"/>
      <c r="AM6267" s="22"/>
      <c r="AN6267" s="22"/>
      <c r="AO6267" s="22"/>
      <c r="AP6267" s="22"/>
      <c r="AQ6267" s="22"/>
    </row>
    <row r="6268" spans="2:43" ht="15.75">
      <c r="B6268" s="2"/>
      <c r="F6268" s="24"/>
      <c r="G6268" s="24"/>
      <c r="R6268" s="11"/>
      <c r="U6268" s="40"/>
      <c r="V6268" s="145"/>
      <c r="W6268" s="145"/>
      <c r="X6268" s="146"/>
      <c r="Y6268" s="145"/>
      <c r="Z6268" s="147"/>
      <c r="AC6268" s="100"/>
      <c r="AD6268" s="145"/>
      <c r="AE6268" s="147"/>
      <c r="AF6268" s="95"/>
      <c r="AG6268" s="95"/>
      <c r="AH6268" s="95"/>
      <c r="AI6268" s="95"/>
      <c r="AJ6268" s="95"/>
      <c r="AK6268" s="95"/>
      <c r="AL6268" s="95"/>
      <c r="AM6268" s="22"/>
      <c r="AN6268" s="22"/>
      <c r="AO6268" s="22"/>
      <c r="AP6268" s="22"/>
      <c r="AQ6268" s="22"/>
    </row>
    <row r="6269" spans="2:43" ht="15.75">
      <c r="B6269" s="2"/>
      <c r="F6269" s="24"/>
      <c r="G6269" s="24"/>
      <c r="R6269" s="11"/>
      <c r="U6269" s="40"/>
      <c r="V6269" s="145"/>
      <c r="W6269" s="145"/>
      <c r="X6269" s="146"/>
      <c r="Y6269" s="145"/>
      <c r="Z6269" s="147"/>
      <c r="AC6269" s="100"/>
      <c r="AD6269" s="145"/>
      <c r="AE6269" s="147"/>
      <c r="AF6269" s="95"/>
      <c r="AG6269" s="95"/>
      <c r="AH6269" s="95"/>
      <c r="AI6269" s="95"/>
      <c r="AJ6269" s="95"/>
      <c r="AK6269" s="95"/>
      <c r="AL6269" s="95"/>
      <c r="AM6269" s="22"/>
      <c r="AN6269" s="22"/>
      <c r="AO6269" s="22"/>
      <c r="AP6269" s="22"/>
      <c r="AQ6269" s="22"/>
    </row>
    <row r="6270" spans="2:54" ht="15.75">
      <c r="B6270" s="2"/>
      <c r="C6270" s="31"/>
      <c r="D6270" s="32"/>
      <c r="E6270" s="33"/>
      <c r="F6270" s="32"/>
      <c r="G6270" s="32"/>
      <c r="H6270" s="32"/>
      <c r="I6270" s="32"/>
      <c r="J6270" s="34"/>
      <c r="K6270" s="32"/>
      <c r="L6270" s="32"/>
      <c r="M6270" s="32"/>
      <c r="N6270" s="32"/>
      <c r="P6270" s="185"/>
      <c r="Q6270" s="37"/>
      <c r="R6270" s="21"/>
      <c r="S6270" s="32"/>
      <c r="T6270" s="32"/>
      <c r="U6270" s="40"/>
      <c r="V6270" s="32"/>
      <c r="W6270" s="32"/>
      <c r="X6270" s="38"/>
      <c r="Y6270" s="32"/>
      <c r="Z6270" s="19"/>
      <c r="AA6270" s="32"/>
      <c r="AB6270" s="32"/>
      <c r="AC6270" s="17"/>
      <c r="AD6270" s="32"/>
      <c r="AE6270" s="200"/>
      <c r="AF6270" s="32"/>
      <c r="AG6270" s="32"/>
      <c r="AH6270" s="32"/>
      <c r="AI6270" s="32"/>
      <c r="AJ6270" s="32"/>
      <c r="AK6270" s="32"/>
      <c r="AL6270" s="32"/>
      <c r="AM6270" s="32"/>
      <c r="AN6270" s="32"/>
      <c r="AO6270" s="32"/>
      <c r="AP6270" s="32"/>
      <c r="AQ6270" s="32"/>
      <c r="AR6270" s="4"/>
      <c r="AS6270" s="4"/>
      <c r="AT6270" s="4"/>
      <c r="AU6270" s="4"/>
      <c r="AV6270" s="4"/>
      <c r="AW6270" s="4"/>
      <c r="AX6270" s="4"/>
      <c r="AY6270" s="4"/>
      <c r="AZ6270" s="4"/>
      <c r="BA6270" s="4"/>
      <c r="BB6270" s="4"/>
    </row>
    <row r="6271" spans="2:43" ht="15.75">
      <c r="B6271" s="2"/>
      <c r="R6271" s="21"/>
      <c r="U6271" s="40"/>
      <c r="V6271" s="4"/>
      <c r="W6271" s="4"/>
      <c r="X6271" s="18"/>
      <c r="Y6271" s="4"/>
      <c r="Z6271" s="19"/>
      <c r="AC6271" s="17"/>
      <c r="AD6271" s="4"/>
      <c r="AE6271" s="4"/>
      <c r="AF6271" s="4"/>
      <c r="AG6271" s="4"/>
      <c r="AH6271" s="4"/>
      <c r="AI6271" s="4"/>
      <c r="AJ6271" s="4"/>
      <c r="AK6271" s="4"/>
      <c r="AL6271" s="4"/>
      <c r="AM6271" s="4"/>
      <c r="AN6271" s="4"/>
      <c r="AO6271" s="4"/>
      <c r="AP6271" s="4"/>
      <c r="AQ6271" s="4"/>
    </row>
    <row r="6272" spans="2:43" ht="15.75">
      <c r="B6272" s="2"/>
      <c r="F6272" s="4"/>
      <c r="G6272" s="4"/>
      <c r="R6272" s="11"/>
      <c r="U6272" s="40"/>
      <c r="V6272" s="4"/>
      <c r="W6272" s="4"/>
      <c r="X6272" s="18"/>
      <c r="Y6272" s="4"/>
      <c r="Z6272" s="19"/>
      <c r="AC6272" s="17"/>
      <c r="AD6272" s="4"/>
      <c r="AE6272" s="22"/>
      <c r="AF6272" s="4"/>
      <c r="AG6272" s="4"/>
      <c r="AH6272" s="4"/>
      <c r="AI6272" s="4"/>
      <c r="AJ6272" s="4"/>
      <c r="AK6272" s="4"/>
      <c r="AL6272" s="4"/>
      <c r="AM6272" s="4"/>
      <c r="AN6272" s="4"/>
      <c r="AO6272" s="4"/>
      <c r="AP6272" s="4"/>
      <c r="AQ6272" s="4"/>
    </row>
    <row r="6273" spans="2:43" ht="15.75">
      <c r="B6273" s="2"/>
      <c r="G6273" s="4"/>
      <c r="R6273" s="11"/>
      <c r="U6273" s="40"/>
      <c r="V6273" s="4"/>
      <c r="W6273" s="4"/>
      <c r="X6273" s="18"/>
      <c r="Y6273" s="4"/>
      <c r="Z6273" s="19"/>
      <c r="AC6273" s="17"/>
      <c r="AD6273" s="4"/>
      <c r="AE6273" s="22"/>
      <c r="AF6273" s="4"/>
      <c r="AG6273" s="4"/>
      <c r="AH6273" s="4"/>
      <c r="AI6273" s="4"/>
      <c r="AJ6273" s="4"/>
      <c r="AK6273" s="4"/>
      <c r="AL6273" s="4"/>
      <c r="AM6273" s="4"/>
      <c r="AN6273" s="4"/>
      <c r="AO6273" s="4"/>
      <c r="AP6273" s="4"/>
      <c r="AQ6273" s="4"/>
    </row>
    <row r="6274" spans="2:43" ht="15.75">
      <c r="B6274" s="2"/>
      <c r="R6274" s="21"/>
      <c r="U6274" s="40"/>
      <c r="V6274" s="4"/>
      <c r="W6274" s="4"/>
      <c r="X6274" s="18"/>
      <c r="Y6274" s="4"/>
      <c r="Z6274" s="19"/>
      <c r="AC6274" s="17"/>
      <c r="AD6274" s="4"/>
      <c r="AE6274" s="4"/>
      <c r="AF6274" s="4"/>
      <c r="AG6274" s="4"/>
      <c r="AH6274" s="4"/>
      <c r="AI6274" s="4"/>
      <c r="AJ6274" s="4"/>
      <c r="AK6274" s="4"/>
      <c r="AL6274" s="4"/>
      <c r="AM6274" s="4"/>
      <c r="AN6274" s="4"/>
      <c r="AO6274" s="4"/>
      <c r="AP6274" s="4"/>
      <c r="AQ6274" s="4"/>
    </row>
    <row r="6275" spans="2:43" ht="15.75">
      <c r="B6275" s="2"/>
      <c r="P6275" s="30"/>
      <c r="Q6275" s="28"/>
      <c r="R6275" s="83"/>
      <c r="U6275" s="40"/>
      <c r="V6275" s="4"/>
      <c r="W6275" s="4"/>
      <c r="X6275" s="18"/>
      <c r="Y6275" s="4"/>
      <c r="Z6275" s="19"/>
      <c r="AC6275" s="17"/>
      <c r="AD6275" s="4"/>
      <c r="AE6275" s="4"/>
      <c r="AF6275" s="4"/>
      <c r="AG6275" s="4"/>
      <c r="AH6275" s="4"/>
      <c r="AI6275" s="4"/>
      <c r="AJ6275" s="4"/>
      <c r="AK6275" s="4"/>
      <c r="AL6275" s="4"/>
      <c r="AM6275" s="4"/>
      <c r="AN6275" s="4"/>
      <c r="AO6275" s="4"/>
      <c r="AP6275" s="4"/>
      <c r="AQ6275" s="4"/>
    </row>
    <row r="6276" spans="2:48" ht="15.75">
      <c r="B6276" s="2"/>
      <c r="P6276" s="30"/>
      <c r="R6276" s="11"/>
      <c r="U6276" s="40"/>
      <c r="V6276" s="4"/>
      <c r="W6276" s="4"/>
      <c r="X6276" s="18"/>
      <c r="Y6276" s="4"/>
      <c r="Z6276" s="19"/>
      <c r="AC6276" s="17"/>
      <c r="AD6276" s="4"/>
      <c r="AE6276" s="4"/>
      <c r="AF6276" s="4"/>
      <c r="AG6276" s="4"/>
      <c r="AH6276" s="4"/>
      <c r="AI6276" s="4"/>
      <c r="AJ6276" s="4"/>
      <c r="AK6276" s="4"/>
      <c r="AL6276" s="4"/>
      <c r="AM6276" s="4"/>
      <c r="AN6276" s="4"/>
      <c r="AO6276" s="4"/>
      <c r="AP6276" s="4"/>
      <c r="AQ6276" s="4"/>
      <c r="AR6276" s="22"/>
      <c r="AS6276" s="22"/>
      <c r="AT6276" s="22"/>
      <c r="AU6276" s="22"/>
      <c r="AV6276" s="22"/>
    </row>
    <row r="6277" spans="2:43" ht="15.75">
      <c r="B6277" s="2"/>
      <c r="F6277" s="24"/>
      <c r="G6277" s="24"/>
      <c r="H6277" s="22"/>
      <c r="M6277" s="19"/>
      <c r="P6277" s="30"/>
      <c r="R6277" s="11"/>
      <c r="U6277" s="40"/>
      <c r="V6277" s="4"/>
      <c r="W6277" s="4"/>
      <c r="X6277" s="18"/>
      <c r="Y6277" s="4"/>
      <c r="Z6277" s="19"/>
      <c r="AC6277" s="17"/>
      <c r="AD6277" s="4"/>
      <c r="AE6277" s="22"/>
      <c r="AF6277" s="4"/>
      <c r="AG6277" s="4"/>
      <c r="AH6277" s="4"/>
      <c r="AI6277" s="4"/>
      <c r="AJ6277" s="4"/>
      <c r="AK6277" s="4"/>
      <c r="AL6277" s="4"/>
      <c r="AM6277" s="4"/>
      <c r="AN6277" s="4"/>
      <c r="AO6277" s="4"/>
      <c r="AP6277" s="4"/>
      <c r="AQ6277" s="4"/>
    </row>
    <row r="6278" spans="2:43" ht="15.75">
      <c r="B6278" s="2"/>
      <c r="R6278" s="11"/>
      <c r="U6278" s="40"/>
      <c r="V6278" s="4"/>
      <c r="W6278" s="4"/>
      <c r="X6278" s="18"/>
      <c r="Y6278" s="4"/>
      <c r="Z6278" s="19"/>
      <c r="AC6278" s="17"/>
      <c r="AD6278" s="4"/>
      <c r="AE6278" s="4"/>
      <c r="AF6278" s="4"/>
      <c r="AG6278" s="4"/>
      <c r="AH6278" s="4"/>
      <c r="AI6278" s="4"/>
      <c r="AJ6278" s="4"/>
      <c r="AK6278" s="4"/>
      <c r="AL6278" s="4"/>
      <c r="AM6278" s="4"/>
      <c r="AN6278" s="4"/>
      <c r="AO6278" s="4"/>
      <c r="AP6278" s="4"/>
      <c r="AQ6278" s="4"/>
    </row>
    <row r="6279" spans="2:54" ht="15.75">
      <c r="B6279" s="2"/>
      <c r="R6279" s="11"/>
      <c r="U6279" s="40"/>
      <c r="V6279" s="4"/>
      <c r="W6279" s="4"/>
      <c r="X6279" s="18"/>
      <c r="Y6279" s="4"/>
      <c r="Z6279" s="19"/>
      <c r="AC6279" s="17"/>
      <c r="AD6279" s="4"/>
      <c r="AE6279" s="22"/>
      <c r="AF6279" s="4"/>
      <c r="AG6279" s="4"/>
      <c r="AH6279" s="4"/>
      <c r="AI6279" s="4"/>
      <c r="AJ6279" s="4"/>
      <c r="AK6279" s="4"/>
      <c r="AL6279" s="4"/>
      <c r="AM6279" s="4"/>
      <c r="AN6279" s="4"/>
      <c r="AO6279" s="4"/>
      <c r="AP6279" s="4"/>
      <c r="AQ6279" s="4"/>
      <c r="AR6279" s="4"/>
      <c r="AS6279" s="4"/>
      <c r="AT6279" s="4"/>
      <c r="AU6279" s="4"/>
      <c r="AV6279" s="4"/>
      <c r="AW6279" s="4"/>
      <c r="AX6279" s="4"/>
      <c r="AY6279" s="4"/>
      <c r="AZ6279" s="4"/>
      <c r="BA6279" s="4"/>
      <c r="BB6279" s="4"/>
    </row>
    <row r="6280" spans="2:43" ht="15.75">
      <c r="B6280" s="2"/>
      <c r="R6280" s="11"/>
      <c r="U6280" s="40"/>
      <c r="V6280" s="4"/>
      <c r="W6280" s="4"/>
      <c r="X6280" s="18"/>
      <c r="Y6280" s="4"/>
      <c r="Z6280" s="19"/>
      <c r="AC6280" s="17"/>
      <c r="AD6280" s="4"/>
      <c r="AE6280" s="22"/>
      <c r="AF6280" s="4"/>
      <c r="AG6280" s="4"/>
      <c r="AH6280" s="4"/>
      <c r="AI6280" s="4"/>
      <c r="AJ6280" s="4"/>
      <c r="AK6280" s="4"/>
      <c r="AL6280" s="4"/>
      <c r="AM6280" s="4"/>
      <c r="AN6280" s="4"/>
      <c r="AO6280" s="4"/>
      <c r="AP6280" s="4"/>
      <c r="AQ6280" s="4"/>
    </row>
    <row r="6281" spans="2:43" ht="15.75">
      <c r="B6281" s="2"/>
      <c r="R6281" s="11"/>
      <c r="U6281" s="40"/>
      <c r="V6281" s="4"/>
      <c r="W6281" s="4"/>
      <c r="X6281" s="18"/>
      <c r="Y6281" s="4"/>
      <c r="Z6281" s="19"/>
      <c r="AC6281" s="17"/>
      <c r="AD6281" s="4"/>
      <c r="AE6281" s="4"/>
      <c r="AF6281" s="4"/>
      <c r="AG6281" s="4"/>
      <c r="AH6281" s="4"/>
      <c r="AI6281" s="4"/>
      <c r="AJ6281" s="4"/>
      <c r="AK6281" s="4"/>
      <c r="AL6281" s="4"/>
      <c r="AM6281" s="4"/>
      <c r="AN6281" s="4"/>
      <c r="AO6281" s="4"/>
      <c r="AP6281" s="4"/>
      <c r="AQ6281" s="4"/>
    </row>
    <row r="6282" spans="2:43" ht="15.75">
      <c r="B6282" s="2"/>
      <c r="R6282" s="21"/>
      <c r="U6282" s="40"/>
      <c r="V6282" s="4"/>
      <c r="W6282" s="4"/>
      <c r="X6282" s="18"/>
      <c r="Y6282" s="4"/>
      <c r="Z6282" s="19"/>
      <c r="AC6282" s="17"/>
      <c r="AD6282" s="4"/>
      <c r="AE6282" s="4"/>
      <c r="AF6282" s="4"/>
      <c r="AG6282" s="4"/>
      <c r="AH6282" s="4"/>
      <c r="AI6282" s="4"/>
      <c r="AJ6282" s="4"/>
      <c r="AK6282" s="4"/>
      <c r="AL6282" s="4"/>
      <c r="AM6282" s="4"/>
      <c r="AN6282" s="4"/>
      <c r="AO6282" s="4"/>
      <c r="AP6282" s="4"/>
      <c r="AQ6282" s="4"/>
    </row>
    <row r="6283" spans="2:43" ht="15.75">
      <c r="B6283" s="2"/>
      <c r="F6283" s="24"/>
      <c r="G6283" s="24"/>
      <c r="R6283" s="11"/>
      <c r="U6283" s="40"/>
      <c r="V6283" s="4"/>
      <c r="W6283" s="4"/>
      <c r="X6283" s="18"/>
      <c r="Y6283" s="4"/>
      <c r="Z6283" s="19"/>
      <c r="AC6283" s="17"/>
      <c r="AD6283" s="4"/>
      <c r="AE6283" s="4"/>
      <c r="AF6283" s="4"/>
      <c r="AG6283" s="4"/>
      <c r="AH6283" s="4"/>
      <c r="AI6283" s="4"/>
      <c r="AJ6283" s="4"/>
      <c r="AK6283" s="4"/>
      <c r="AL6283" s="4"/>
      <c r="AM6283" s="4"/>
      <c r="AN6283" s="4"/>
      <c r="AO6283" s="4"/>
      <c r="AP6283" s="4"/>
      <c r="AQ6283" s="4"/>
    </row>
    <row r="6284" spans="2:54" ht="15.75">
      <c r="B6284" s="2"/>
      <c r="F6284" s="24"/>
      <c r="G6284" s="24"/>
      <c r="R6284" s="11"/>
      <c r="U6284" s="40"/>
      <c r="V6284" s="4"/>
      <c r="W6284" s="4"/>
      <c r="X6284" s="18"/>
      <c r="Y6284" s="4"/>
      <c r="Z6284" s="19"/>
      <c r="AC6284" s="17"/>
      <c r="AD6284" s="4"/>
      <c r="AE6284" s="22"/>
      <c r="AF6284" s="4"/>
      <c r="AG6284" s="4"/>
      <c r="AH6284" s="4"/>
      <c r="AI6284" s="4"/>
      <c r="AJ6284" s="4"/>
      <c r="AK6284" s="4"/>
      <c r="AL6284" s="4"/>
      <c r="AM6284" s="4"/>
      <c r="AN6284" s="4"/>
      <c r="AO6284" s="4"/>
      <c r="AP6284" s="4"/>
      <c r="AQ6284" s="4"/>
      <c r="AR6284" s="5"/>
      <c r="AS6284" s="5"/>
      <c r="AT6284" s="5"/>
      <c r="AU6284" s="5"/>
      <c r="AV6284" s="5"/>
      <c r="AW6284" s="5"/>
      <c r="AX6284" s="5"/>
      <c r="AY6284" s="5"/>
      <c r="AZ6284" s="5"/>
      <c r="BA6284" s="5"/>
      <c r="BB6284" s="5"/>
    </row>
    <row r="6285" spans="2:54" ht="15.75">
      <c r="B6285" s="2"/>
      <c r="P6285" s="30"/>
      <c r="R6285" s="21"/>
      <c r="U6285" s="40"/>
      <c r="V6285" s="4"/>
      <c r="W6285" s="4"/>
      <c r="X6285" s="18"/>
      <c r="Y6285" s="4"/>
      <c r="Z6285" s="19"/>
      <c r="AC6285" s="17"/>
      <c r="AD6285" s="4"/>
      <c r="AE6285" s="22"/>
      <c r="AF6285" s="4"/>
      <c r="AG6285" s="4"/>
      <c r="AH6285" s="4"/>
      <c r="AI6285" s="4"/>
      <c r="AJ6285" s="4"/>
      <c r="AK6285" s="4"/>
      <c r="AL6285" s="4"/>
      <c r="AM6285" s="4"/>
      <c r="AN6285" s="4"/>
      <c r="AO6285" s="4"/>
      <c r="AP6285" s="4"/>
      <c r="AQ6285" s="4"/>
      <c r="AR6285" s="33"/>
      <c r="AS6285" s="33"/>
      <c r="AT6285" s="33"/>
      <c r="AU6285" s="33"/>
      <c r="AV6285" s="33"/>
      <c r="AW6285" s="33"/>
      <c r="AX6285" s="33"/>
      <c r="AY6285" s="33"/>
      <c r="AZ6285" s="33"/>
      <c r="BA6285" s="33"/>
      <c r="BB6285" s="33"/>
    </row>
    <row r="6286" spans="2:54" ht="15.75">
      <c r="B6286" s="2"/>
      <c r="R6286" s="11"/>
      <c r="U6286" s="40"/>
      <c r="V6286" s="4"/>
      <c r="W6286" s="4"/>
      <c r="X6286" s="18"/>
      <c r="Y6286" s="4"/>
      <c r="Z6286" s="19"/>
      <c r="AC6286" s="17"/>
      <c r="AD6286" s="4"/>
      <c r="AE6286" s="22"/>
      <c r="AF6286" s="4"/>
      <c r="AG6286" s="4"/>
      <c r="AH6286" s="4"/>
      <c r="AI6286" s="4"/>
      <c r="AJ6286" s="4"/>
      <c r="AK6286" s="4"/>
      <c r="AL6286" s="4"/>
      <c r="AM6286" s="4"/>
      <c r="AN6286" s="4"/>
      <c r="AO6286" s="4"/>
      <c r="AP6286" s="4"/>
      <c r="AQ6286" s="4"/>
      <c r="AR6286" s="5"/>
      <c r="AS6286" s="5"/>
      <c r="AT6286" s="5"/>
      <c r="AU6286" s="5"/>
      <c r="AV6286" s="5"/>
      <c r="AW6286" s="5"/>
      <c r="AX6286" s="5"/>
      <c r="AY6286" s="5"/>
      <c r="AZ6286" s="5"/>
      <c r="BA6286" s="5"/>
      <c r="BB6286" s="5"/>
    </row>
    <row r="6287" spans="2:54" ht="15.75">
      <c r="B6287" s="2"/>
      <c r="P6287" s="30"/>
      <c r="R6287" s="11"/>
      <c r="U6287" s="40"/>
      <c r="V6287" s="4"/>
      <c r="W6287" s="4"/>
      <c r="X6287" s="18"/>
      <c r="Y6287" s="4"/>
      <c r="Z6287" s="19"/>
      <c r="AC6287" s="17"/>
      <c r="AD6287" s="4"/>
      <c r="AE6287" s="4"/>
      <c r="AF6287" s="4"/>
      <c r="AG6287" s="4"/>
      <c r="AH6287" s="4"/>
      <c r="AI6287" s="4"/>
      <c r="AJ6287" s="4"/>
      <c r="AK6287" s="4"/>
      <c r="AL6287" s="4"/>
      <c r="AM6287" s="4"/>
      <c r="AN6287" s="4"/>
      <c r="AO6287" s="4"/>
      <c r="AP6287" s="4"/>
      <c r="AQ6287" s="4"/>
      <c r="AR6287" s="16"/>
      <c r="AS6287" s="16"/>
      <c r="AT6287" s="16"/>
      <c r="AU6287" s="16"/>
      <c r="AV6287" s="16"/>
      <c r="AW6287" s="16"/>
      <c r="AX6287" s="16"/>
      <c r="AY6287" s="16"/>
      <c r="AZ6287" s="16"/>
      <c r="BA6287" s="16"/>
      <c r="BB6287" s="16"/>
    </row>
    <row r="6288" spans="2:54" ht="15.75">
      <c r="B6288" s="2"/>
      <c r="R6288" s="21"/>
      <c r="U6288" s="40"/>
      <c r="V6288" s="4"/>
      <c r="W6288" s="4"/>
      <c r="X6288" s="18"/>
      <c r="Y6288" s="4"/>
      <c r="Z6288" s="19"/>
      <c r="AC6288" s="17"/>
      <c r="AD6288" s="22"/>
      <c r="AE6288" s="4"/>
      <c r="AF6288" s="4"/>
      <c r="AG6288" s="4"/>
      <c r="AH6288" s="4"/>
      <c r="AI6288" s="4"/>
      <c r="AJ6288" s="4"/>
      <c r="AK6288" s="4"/>
      <c r="AL6288" s="4"/>
      <c r="AM6288" s="4"/>
      <c r="AN6288" s="4"/>
      <c r="AO6288" s="4"/>
      <c r="AP6288" s="4"/>
      <c r="AQ6288" s="4"/>
      <c r="AR6288" s="5"/>
      <c r="AS6288" s="5"/>
      <c r="AT6288" s="5"/>
      <c r="AU6288" s="5"/>
      <c r="AV6288" s="5"/>
      <c r="AW6288" s="5"/>
      <c r="AX6288" s="5"/>
      <c r="AY6288" s="5"/>
      <c r="AZ6288" s="5"/>
      <c r="BA6288" s="5"/>
      <c r="BB6288" s="5"/>
    </row>
    <row r="6289" spans="2:43" ht="15.75">
      <c r="B6289" s="2"/>
      <c r="F6289" s="24"/>
      <c r="G6289" s="24"/>
      <c r="R6289" s="21"/>
      <c r="U6289" s="40"/>
      <c r="V6289" s="4"/>
      <c r="W6289" s="4"/>
      <c r="X6289" s="18"/>
      <c r="Y6289" s="4"/>
      <c r="Z6289" s="19"/>
      <c r="AC6289" s="17"/>
      <c r="AD6289" s="4"/>
      <c r="AE6289" s="4"/>
      <c r="AF6289" s="4"/>
      <c r="AG6289" s="4"/>
      <c r="AH6289" s="4"/>
      <c r="AI6289" s="4"/>
      <c r="AJ6289" s="4"/>
      <c r="AK6289" s="4"/>
      <c r="AL6289" s="4"/>
      <c r="AM6289" s="4"/>
      <c r="AN6289" s="4"/>
      <c r="AO6289" s="4"/>
      <c r="AP6289" s="4"/>
      <c r="AQ6289" s="4"/>
    </row>
    <row r="6290" spans="2:43" ht="15.75">
      <c r="B6290" s="2"/>
      <c r="R6290" s="21"/>
      <c r="U6290" s="40"/>
      <c r="V6290" s="4"/>
      <c r="W6290" s="4"/>
      <c r="X6290" s="18"/>
      <c r="Y6290" s="4"/>
      <c r="Z6290" s="19"/>
      <c r="AC6290" s="17"/>
      <c r="AD6290" s="4"/>
      <c r="AE6290" s="4"/>
      <c r="AF6290" s="4"/>
      <c r="AG6290" s="4"/>
      <c r="AH6290" s="4"/>
      <c r="AI6290" s="4"/>
      <c r="AJ6290" s="4"/>
      <c r="AK6290" s="4"/>
      <c r="AL6290" s="4"/>
      <c r="AM6290" s="4"/>
      <c r="AN6290" s="4"/>
      <c r="AO6290" s="4"/>
      <c r="AP6290" s="4"/>
      <c r="AQ6290" s="4"/>
    </row>
    <row r="6291" spans="2:43" ht="15.75">
      <c r="B6291" s="2"/>
      <c r="F6291" s="24"/>
      <c r="G6291" s="24"/>
      <c r="M6291" s="19"/>
      <c r="P6291" s="30"/>
      <c r="R6291" s="11"/>
      <c r="U6291" s="40"/>
      <c r="V6291" s="4"/>
      <c r="W6291" s="4"/>
      <c r="X6291" s="18"/>
      <c r="Y6291" s="4"/>
      <c r="Z6291" s="19"/>
      <c r="AC6291" s="17"/>
      <c r="AD6291" s="4"/>
      <c r="AE6291" s="22"/>
      <c r="AF6291" s="4"/>
      <c r="AG6291" s="4"/>
      <c r="AH6291" s="4"/>
      <c r="AI6291" s="4"/>
      <c r="AJ6291" s="4"/>
      <c r="AK6291" s="4"/>
      <c r="AL6291" s="4"/>
      <c r="AM6291" s="4"/>
      <c r="AN6291" s="4"/>
      <c r="AO6291" s="4"/>
      <c r="AP6291" s="4"/>
      <c r="AQ6291" s="4"/>
    </row>
    <row r="6292" spans="2:43" ht="15.75">
      <c r="B6292" s="2"/>
      <c r="R6292" s="11"/>
      <c r="U6292" s="40"/>
      <c r="V6292" s="4"/>
      <c r="W6292" s="4"/>
      <c r="X6292" s="18"/>
      <c r="Y6292" s="4"/>
      <c r="Z6292" s="19"/>
      <c r="AC6292" s="17"/>
      <c r="AD6292" s="4"/>
      <c r="AE6292" s="4"/>
      <c r="AF6292" s="4"/>
      <c r="AG6292" s="4"/>
      <c r="AH6292" s="4"/>
      <c r="AI6292" s="4"/>
      <c r="AJ6292" s="4"/>
      <c r="AK6292" s="4"/>
      <c r="AL6292" s="4"/>
      <c r="AM6292" s="4"/>
      <c r="AN6292" s="4"/>
      <c r="AO6292" s="4"/>
      <c r="AP6292" s="4"/>
      <c r="AQ6292" s="4"/>
    </row>
    <row r="6293" spans="2:43" ht="15.75">
      <c r="B6293" s="2"/>
      <c r="P6293" s="30"/>
      <c r="R6293" s="21"/>
      <c r="U6293" s="40"/>
      <c r="V6293" s="4"/>
      <c r="W6293" s="4"/>
      <c r="X6293" s="18"/>
      <c r="Y6293" s="4"/>
      <c r="Z6293" s="19"/>
      <c r="AC6293" s="17"/>
      <c r="AD6293" s="4"/>
      <c r="AE6293" s="22"/>
      <c r="AF6293" s="4"/>
      <c r="AG6293" s="4"/>
      <c r="AH6293" s="4"/>
      <c r="AI6293" s="4"/>
      <c r="AJ6293" s="4"/>
      <c r="AK6293" s="4"/>
      <c r="AL6293" s="4"/>
      <c r="AM6293" s="4"/>
      <c r="AN6293" s="4"/>
      <c r="AO6293" s="4"/>
      <c r="AP6293" s="4"/>
      <c r="AQ6293" s="4"/>
    </row>
    <row r="6294" spans="2:43" ht="15.75">
      <c r="B6294" s="2"/>
      <c r="F6294" s="24"/>
      <c r="G6294" s="24"/>
      <c r="P6294" s="30"/>
      <c r="R6294" s="11"/>
      <c r="U6294" s="40"/>
      <c r="V6294" s="4"/>
      <c r="W6294" s="4"/>
      <c r="X6294" s="18"/>
      <c r="Y6294" s="4"/>
      <c r="Z6294" s="19"/>
      <c r="AC6294" s="17"/>
      <c r="AD6294" s="4"/>
      <c r="AE6294" s="4"/>
      <c r="AF6294" s="4"/>
      <c r="AG6294" s="4"/>
      <c r="AH6294" s="4"/>
      <c r="AI6294" s="4"/>
      <c r="AJ6294" s="4"/>
      <c r="AK6294" s="4"/>
      <c r="AL6294" s="4"/>
      <c r="AM6294" s="4"/>
      <c r="AN6294" s="4"/>
      <c r="AO6294" s="4"/>
      <c r="AP6294" s="4"/>
      <c r="AQ6294" s="4"/>
    </row>
    <row r="6295" spans="2:43" ht="15.75">
      <c r="B6295" s="2"/>
      <c r="F6295" s="24"/>
      <c r="G6295" s="24"/>
      <c r="R6295" s="11"/>
      <c r="U6295" s="40"/>
      <c r="V6295" s="4"/>
      <c r="W6295" s="4"/>
      <c r="X6295" s="18"/>
      <c r="Y6295" s="4"/>
      <c r="Z6295" s="19"/>
      <c r="AC6295" s="17"/>
      <c r="AD6295" s="4"/>
      <c r="AE6295" s="4"/>
      <c r="AF6295" s="4"/>
      <c r="AG6295" s="4"/>
      <c r="AH6295" s="4"/>
      <c r="AI6295" s="4"/>
      <c r="AJ6295" s="4"/>
      <c r="AK6295" s="4"/>
      <c r="AL6295" s="4"/>
      <c r="AM6295" s="4"/>
      <c r="AN6295" s="4"/>
      <c r="AO6295" s="4"/>
      <c r="AP6295" s="4"/>
      <c r="AQ6295" s="4"/>
    </row>
    <row r="6296" spans="2:43" ht="15.75">
      <c r="B6296" s="2"/>
      <c r="Q6296" s="28"/>
      <c r="R6296" s="83"/>
      <c r="U6296" s="40"/>
      <c r="V6296" s="4"/>
      <c r="W6296" s="4"/>
      <c r="X6296" s="18"/>
      <c r="Y6296" s="4"/>
      <c r="Z6296" s="19"/>
      <c r="AC6296" s="17"/>
      <c r="AD6296" s="4"/>
      <c r="AE6296" s="22"/>
      <c r="AF6296" s="4"/>
      <c r="AG6296" s="4"/>
      <c r="AH6296" s="4"/>
      <c r="AI6296" s="4"/>
      <c r="AJ6296" s="4"/>
      <c r="AK6296" s="4"/>
      <c r="AL6296" s="4"/>
      <c r="AM6296" s="4"/>
      <c r="AN6296" s="4"/>
      <c r="AO6296" s="4"/>
      <c r="AP6296" s="4"/>
      <c r="AQ6296" s="4"/>
    </row>
    <row r="6297" spans="2:43" ht="15.75">
      <c r="B6297" s="2"/>
      <c r="R6297" s="11"/>
      <c r="U6297" s="40"/>
      <c r="V6297" s="4"/>
      <c r="W6297" s="4"/>
      <c r="X6297" s="18"/>
      <c r="Y6297" s="4"/>
      <c r="Z6297" s="19"/>
      <c r="AC6297" s="17"/>
      <c r="AD6297" s="4"/>
      <c r="AE6297" s="4"/>
      <c r="AF6297" s="4"/>
      <c r="AG6297" s="4"/>
      <c r="AH6297" s="4"/>
      <c r="AI6297" s="4"/>
      <c r="AJ6297" s="4"/>
      <c r="AK6297" s="4"/>
      <c r="AL6297" s="4"/>
      <c r="AM6297" s="4"/>
      <c r="AN6297" s="4"/>
      <c r="AO6297" s="4"/>
      <c r="AP6297" s="4"/>
      <c r="AQ6297" s="4"/>
    </row>
    <row r="6298" spans="2:43" ht="15.75">
      <c r="B6298" s="2"/>
      <c r="F6298" s="24"/>
      <c r="G6298" s="24"/>
      <c r="R6298" s="11"/>
      <c r="U6298" s="40"/>
      <c r="V6298" s="4"/>
      <c r="W6298" s="4"/>
      <c r="X6298" s="18"/>
      <c r="Y6298" s="4"/>
      <c r="Z6298" s="19"/>
      <c r="AC6298" s="17"/>
      <c r="AD6298" s="4"/>
      <c r="AE6298" s="4"/>
      <c r="AF6298" s="4"/>
      <c r="AG6298" s="4"/>
      <c r="AH6298" s="4"/>
      <c r="AI6298" s="4"/>
      <c r="AJ6298" s="4"/>
      <c r="AK6298" s="4"/>
      <c r="AL6298" s="4"/>
      <c r="AM6298" s="4"/>
      <c r="AN6298" s="4"/>
      <c r="AO6298" s="4"/>
      <c r="AP6298" s="4"/>
      <c r="AQ6298" s="4"/>
    </row>
    <row r="6299" spans="2:43" ht="15.75">
      <c r="B6299" s="2"/>
      <c r="F6299" s="24"/>
      <c r="G6299" s="24"/>
      <c r="R6299" s="11"/>
      <c r="U6299" s="40"/>
      <c r="V6299" s="4"/>
      <c r="W6299" s="4"/>
      <c r="X6299" s="18"/>
      <c r="Y6299" s="4"/>
      <c r="Z6299" s="19"/>
      <c r="AC6299" s="17"/>
      <c r="AD6299" s="4"/>
      <c r="AE6299" s="4"/>
      <c r="AF6299" s="4"/>
      <c r="AG6299" s="4"/>
      <c r="AH6299" s="4"/>
      <c r="AI6299" s="4"/>
      <c r="AJ6299" s="4"/>
      <c r="AK6299" s="4"/>
      <c r="AL6299" s="4"/>
      <c r="AM6299" s="4"/>
      <c r="AN6299" s="4"/>
      <c r="AO6299" s="4"/>
      <c r="AP6299" s="4"/>
      <c r="AQ6299" s="4"/>
    </row>
    <row r="6300" spans="2:43" ht="15.75">
      <c r="B6300" s="2"/>
      <c r="F6300" s="24"/>
      <c r="G6300" s="24"/>
      <c r="P6300" s="30"/>
      <c r="R6300" s="11"/>
      <c r="U6300" s="40"/>
      <c r="V6300" s="4"/>
      <c r="W6300" s="4"/>
      <c r="X6300" s="18"/>
      <c r="Y6300" s="4"/>
      <c r="Z6300" s="19"/>
      <c r="AC6300" s="17"/>
      <c r="AD6300" s="4"/>
      <c r="AE6300" s="22"/>
      <c r="AF6300" s="4"/>
      <c r="AG6300" s="4"/>
      <c r="AH6300" s="4"/>
      <c r="AI6300" s="4"/>
      <c r="AJ6300" s="4"/>
      <c r="AK6300" s="4"/>
      <c r="AL6300" s="4"/>
      <c r="AM6300" s="4"/>
      <c r="AN6300" s="4"/>
      <c r="AO6300" s="4"/>
      <c r="AP6300" s="4"/>
      <c r="AQ6300" s="4"/>
    </row>
    <row r="6301" spans="2:43" ht="15.75">
      <c r="B6301" s="2"/>
      <c r="R6301" s="21"/>
      <c r="U6301" s="40"/>
      <c r="V6301" s="4"/>
      <c r="W6301" s="4"/>
      <c r="X6301" s="18"/>
      <c r="Y6301" s="4"/>
      <c r="Z6301" s="19"/>
      <c r="AC6301" s="17"/>
      <c r="AD6301" s="4"/>
      <c r="AE6301" s="4"/>
      <c r="AF6301" s="4"/>
      <c r="AG6301" s="4"/>
      <c r="AH6301" s="4"/>
      <c r="AI6301" s="4"/>
      <c r="AJ6301" s="4"/>
      <c r="AK6301" s="4"/>
      <c r="AL6301" s="4"/>
      <c r="AM6301" s="4"/>
      <c r="AN6301" s="4"/>
      <c r="AO6301" s="4"/>
      <c r="AP6301" s="4"/>
      <c r="AQ6301" s="4"/>
    </row>
    <row r="6302" spans="2:43" ht="15.75">
      <c r="B6302" s="2"/>
      <c r="R6302" s="11"/>
      <c r="U6302" s="40"/>
      <c r="V6302" s="4"/>
      <c r="W6302" s="4"/>
      <c r="X6302" s="18"/>
      <c r="Y6302" s="4"/>
      <c r="Z6302" s="19"/>
      <c r="AC6302" s="17"/>
      <c r="AD6302" s="4"/>
      <c r="AE6302" s="4"/>
      <c r="AF6302" s="4"/>
      <c r="AG6302" s="4"/>
      <c r="AH6302" s="4"/>
      <c r="AI6302" s="4"/>
      <c r="AJ6302" s="4"/>
      <c r="AK6302" s="4"/>
      <c r="AL6302" s="4"/>
      <c r="AM6302" s="4"/>
      <c r="AN6302" s="4"/>
      <c r="AO6302" s="4"/>
      <c r="AP6302" s="4"/>
      <c r="AQ6302" s="4"/>
    </row>
    <row r="6303" spans="2:54" ht="15.75">
      <c r="B6303" s="2"/>
      <c r="R6303" s="11"/>
      <c r="U6303" s="40"/>
      <c r="V6303" s="4"/>
      <c r="W6303" s="4"/>
      <c r="X6303" s="18"/>
      <c r="Y6303" s="4"/>
      <c r="Z6303" s="19"/>
      <c r="AC6303" s="17"/>
      <c r="AD6303" s="4"/>
      <c r="AE6303" s="22"/>
      <c r="AF6303" s="4"/>
      <c r="AG6303" s="4"/>
      <c r="AH6303" s="4"/>
      <c r="AI6303" s="4"/>
      <c r="AJ6303" s="4"/>
      <c r="AK6303" s="4"/>
      <c r="AL6303" s="4"/>
      <c r="AM6303" s="4"/>
      <c r="AN6303" s="4"/>
      <c r="AO6303" s="4"/>
      <c r="AP6303" s="4"/>
      <c r="AQ6303" s="4"/>
      <c r="AR6303" s="4"/>
      <c r="AS6303" s="4"/>
      <c r="AT6303" s="4"/>
      <c r="AU6303" s="4"/>
      <c r="AV6303" s="4"/>
      <c r="AW6303" s="4"/>
      <c r="AX6303" s="4"/>
      <c r="AY6303" s="4"/>
      <c r="AZ6303" s="4"/>
      <c r="BA6303" s="4"/>
      <c r="BB6303" s="4"/>
    </row>
    <row r="6304" spans="2:43" ht="15.75">
      <c r="B6304" s="2"/>
      <c r="R6304" s="11"/>
      <c r="U6304" s="40"/>
      <c r="V6304" s="4"/>
      <c r="W6304" s="4"/>
      <c r="X6304" s="18"/>
      <c r="Y6304" s="4"/>
      <c r="Z6304" s="19"/>
      <c r="AC6304" s="17"/>
      <c r="AD6304" s="4"/>
      <c r="AE6304" s="4"/>
      <c r="AF6304" s="4"/>
      <c r="AG6304" s="4"/>
      <c r="AH6304" s="4"/>
      <c r="AI6304" s="4"/>
      <c r="AJ6304" s="4"/>
      <c r="AK6304" s="4"/>
      <c r="AL6304" s="4"/>
      <c r="AM6304" s="4"/>
      <c r="AN6304" s="4"/>
      <c r="AO6304" s="4"/>
      <c r="AP6304" s="4"/>
      <c r="AQ6304" s="4"/>
    </row>
    <row r="6305" spans="2:43" ht="15.75">
      <c r="B6305" s="2"/>
      <c r="R6305" s="11"/>
      <c r="U6305" s="40"/>
      <c r="V6305" s="4"/>
      <c r="W6305" s="4"/>
      <c r="X6305" s="18"/>
      <c r="Y6305" s="4"/>
      <c r="Z6305" s="19"/>
      <c r="AC6305" s="17"/>
      <c r="AD6305" s="4"/>
      <c r="AE6305" s="22"/>
      <c r="AF6305" s="4"/>
      <c r="AG6305" s="4"/>
      <c r="AH6305" s="4"/>
      <c r="AI6305" s="4"/>
      <c r="AJ6305" s="4"/>
      <c r="AK6305" s="4"/>
      <c r="AL6305" s="4"/>
      <c r="AM6305" s="4"/>
      <c r="AN6305" s="4"/>
      <c r="AO6305" s="4"/>
      <c r="AP6305" s="4"/>
      <c r="AQ6305" s="4"/>
    </row>
    <row r="6306" spans="2:43" ht="15.75">
      <c r="B6306" s="2"/>
      <c r="G6306" s="4"/>
      <c r="R6306" s="11"/>
      <c r="U6306" s="40"/>
      <c r="V6306" s="4"/>
      <c r="W6306" s="4"/>
      <c r="X6306" s="18"/>
      <c r="Y6306" s="4"/>
      <c r="Z6306" s="19"/>
      <c r="AC6306" s="100"/>
      <c r="AD6306" s="4"/>
      <c r="AE6306" s="4"/>
      <c r="AF6306" s="4"/>
      <c r="AG6306" s="4"/>
      <c r="AH6306" s="4"/>
      <c r="AI6306" s="4"/>
      <c r="AJ6306" s="4"/>
      <c r="AK6306" s="4"/>
      <c r="AL6306" s="4"/>
      <c r="AM6306" s="4"/>
      <c r="AN6306" s="4"/>
      <c r="AO6306" s="4"/>
      <c r="AP6306" s="4"/>
      <c r="AQ6306" s="4"/>
    </row>
    <row r="6307" spans="2:43" ht="15.75">
      <c r="B6307" s="2"/>
      <c r="R6307" s="21"/>
      <c r="U6307" s="40"/>
      <c r="V6307" s="4"/>
      <c r="W6307" s="4"/>
      <c r="X6307" s="18"/>
      <c r="Y6307" s="4"/>
      <c r="Z6307" s="19"/>
      <c r="AC6307" s="17"/>
      <c r="AD6307" s="4"/>
      <c r="AE6307" s="4"/>
      <c r="AF6307" s="4"/>
      <c r="AG6307" s="4"/>
      <c r="AH6307" s="4"/>
      <c r="AI6307" s="4"/>
      <c r="AJ6307" s="4"/>
      <c r="AK6307" s="4"/>
      <c r="AL6307" s="4"/>
      <c r="AM6307" s="4"/>
      <c r="AN6307" s="4"/>
      <c r="AO6307" s="4"/>
      <c r="AP6307" s="4"/>
      <c r="AQ6307" s="4"/>
    </row>
    <row r="6308" spans="2:43" ht="15.75">
      <c r="B6308" s="2"/>
      <c r="R6308" s="11"/>
      <c r="U6308" s="40"/>
      <c r="V6308" s="4"/>
      <c r="W6308" s="4"/>
      <c r="X6308" s="18"/>
      <c r="Y6308" s="4"/>
      <c r="Z6308" s="19"/>
      <c r="AC6308" s="17"/>
      <c r="AD6308" s="4"/>
      <c r="AE6308" s="4"/>
      <c r="AF6308" s="4"/>
      <c r="AG6308" s="4"/>
      <c r="AH6308" s="4"/>
      <c r="AI6308" s="4"/>
      <c r="AJ6308" s="4"/>
      <c r="AK6308" s="4"/>
      <c r="AL6308" s="4"/>
      <c r="AM6308" s="4"/>
      <c r="AN6308" s="4"/>
      <c r="AO6308" s="4"/>
      <c r="AP6308" s="4"/>
      <c r="AQ6308" s="4"/>
    </row>
    <row r="6309" spans="2:43" ht="15.75">
      <c r="B6309" s="2"/>
      <c r="R6309" s="21"/>
      <c r="U6309" s="40"/>
      <c r="V6309" s="4"/>
      <c r="W6309" s="4"/>
      <c r="X6309" s="18"/>
      <c r="Y6309" s="4"/>
      <c r="Z6309" s="19"/>
      <c r="AC6309" s="17"/>
      <c r="AD6309" s="22"/>
      <c r="AE6309" s="4"/>
      <c r="AF6309" s="4"/>
      <c r="AG6309" s="4"/>
      <c r="AH6309" s="4"/>
      <c r="AI6309" s="4"/>
      <c r="AJ6309" s="4"/>
      <c r="AK6309" s="4"/>
      <c r="AL6309" s="4"/>
      <c r="AM6309" s="4"/>
      <c r="AN6309" s="4"/>
      <c r="AO6309" s="4"/>
      <c r="AP6309" s="4"/>
      <c r="AQ6309" s="4"/>
    </row>
    <row r="6310" spans="2:43" ht="15.75">
      <c r="B6310" s="2"/>
      <c r="F6310" s="24"/>
      <c r="G6310" s="24"/>
      <c r="P6310" s="30"/>
      <c r="R6310" s="11"/>
      <c r="U6310" s="40"/>
      <c r="V6310" s="4"/>
      <c r="W6310" s="4"/>
      <c r="X6310" s="18"/>
      <c r="Y6310" s="4"/>
      <c r="Z6310" s="19"/>
      <c r="AC6310" s="17"/>
      <c r="AD6310" s="4"/>
      <c r="AE6310" s="22"/>
      <c r="AF6310" s="4"/>
      <c r="AG6310" s="4"/>
      <c r="AH6310" s="4"/>
      <c r="AI6310" s="4"/>
      <c r="AJ6310" s="4"/>
      <c r="AK6310" s="4"/>
      <c r="AL6310" s="4"/>
      <c r="AM6310" s="4"/>
      <c r="AN6310" s="4"/>
      <c r="AO6310" s="4"/>
      <c r="AP6310" s="4"/>
      <c r="AQ6310" s="4"/>
    </row>
    <row r="6311" spans="2:43" ht="15.75">
      <c r="B6311" s="2"/>
      <c r="R6311" s="11"/>
      <c r="U6311" s="40"/>
      <c r="V6311" s="4"/>
      <c r="W6311" s="4"/>
      <c r="X6311" s="18"/>
      <c r="Y6311" s="4"/>
      <c r="Z6311" s="19"/>
      <c r="AC6311" s="17"/>
      <c r="AD6311" s="4"/>
      <c r="AE6311" s="22"/>
      <c r="AF6311" s="4"/>
      <c r="AG6311" s="4"/>
      <c r="AH6311" s="4"/>
      <c r="AI6311" s="4"/>
      <c r="AJ6311" s="4"/>
      <c r="AK6311" s="4"/>
      <c r="AL6311" s="4"/>
      <c r="AM6311" s="4"/>
      <c r="AN6311" s="4"/>
      <c r="AO6311" s="4"/>
      <c r="AP6311" s="4"/>
      <c r="AQ6311" s="4"/>
    </row>
    <row r="6312" spans="2:43" ht="15.75">
      <c r="B6312" s="2"/>
      <c r="F6312" s="24"/>
      <c r="G6312" s="24"/>
      <c r="R6312" s="11"/>
      <c r="U6312" s="40"/>
      <c r="V6312" s="4"/>
      <c r="W6312" s="4"/>
      <c r="X6312" s="18"/>
      <c r="Y6312" s="4"/>
      <c r="Z6312" s="19"/>
      <c r="AC6312" s="17"/>
      <c r="AD6312" s="4"/>
      <c r="AE6312" s="22"/>
      <c r="AF6312" s="4"/>
      <c r="AG6312" s="4"/>
      <c r="AH6312" s="4"/>
      <c r="AI6312" s="4"/>
      <c r="AJ6312" s="4"/>
      <c r="AK6312" s="4"/>
      <c r="AL6312" s="4"/>
      <c r="AM6312" s="4"/>
      <c r="AN6312" s="4"/>
      <c r="AO6312" s="4"/>
      <c r="AP6312" s="4"/>
      <c r="AQ6312" s="4"/>
    </row>
    <row r="6313" spans="2:43" ht="15.75">
      <c r="B6313" s="2"/>
      <c r="R6313" s="11"/>
      <c r="U6313" s="40"/>
      <c r="V6313" s="4"/>
      <c r="W6313" s="4"/>
      <c r="X6313" s="18"/>
      <c r="Y6313" s="4"/>
      <c r="Z6313" s="19"/>
      <c r="AC6313" s="17"/>
      <c r="AD6313" s="4"/>
      <c r="AE6313" s="4"/>
      <c r="AF6313" s="4"/>
      <c r="AG6313" s="4"/>
      <c r="AH6313" s="4"/>
      <c r="AI6313" s="4"/>
      <c r="AJ6313" s="4"/>
      <c r="AK6313" s="4"/>
      <c r="AL6313" s="4"/>
      <c r="AM6313" s="4"/>
      <c r="AN6313" s="4"/>
      <c r="AO6313" s="4"/>
      <c r="AP6313" s="4"/>
      <c r="AQ6313" s="4"/>
    </row>
    <row r="6314" spans="2:54" ht="15.75">
      <c r="B6314" s="2"/>
      <c r="R6314" s="11"/>
      <c r="U6314" s="40"/>
      <c r="V6314" s="4"/>
      <c r="W6314" s="4"/>
      <c r="X6314" s="18"/>
      <c r="Y6314" s="4"/>
      <c r="Z6314" s="19"/>
      <c r="AC6314" s="17"/>
      <c r="AD6314" s="4"/>
      <c r="AE6314" s="4"/>
      <c r="AF6314" s="4"/>
      <c r="AG6314" s="4"/>
      <c r="AH6314" s="4"/>
      <c r="AI6314" s="4"/>
      <c r="AJ6314" s="4"/>
      <c r="AK6314" s="4"/>
      <c r="AL6314" s="4"/>
      <c r="AM6314" s="4"/>
      <c r="AN6314" s="4"/>
      <c r="AO6314" s="4"/>
      <c r="AP6314" s="4"/>
      <c r="AQ6314" s="4"/>
      <c r="AR6314" s="4"/>
      <c r="AS6314" s="4"/>
      <c r="AT6314" s="4"/>
      <c r="AU6314" s="4"/>
      <c r="AV6314" s="4"/>
      <c r="AW6314" s="4"/>
      <c r="AX6314" s="4"/>
      <c r="AY6314" s="4"/>
      <c r="AZ6314" s="4"/>
      <c r="BA6314" s="4"/>
      <c r="BB6314" s="4"/>
    </row>
    <row r="6315" spans="2:43" ht="15.75">
      <c r="B6315" s="2"/>
      <c r="R6315" s="11"/>
      <c r="U6315" s="40"/>
      <c r="V6315" s="4"/>
      <c r="W6315" s="4"/>
      <c r="X6315" s="18"/>
      <c r="Y6315" s="4"/>
      <c r="Z6315" s="19"/>
      <c r="AC6315" s="17"/>
      <c r="AD6315" s="4"/>
      <c r="AE6315" s="4"/>
      <c r="AF6315" s="4"/>
      <c r="AG6315" s="4"/>
      <c r="AH6315" s="4"/>
      <c r="AI6315" s="4"/>
      <c r="AJ6315" s="4"/>
      <c r="AK6315" s="4"/>
      <c r="AL6315" s="4"/>
      <c r="AM6315" s="4"/>
      <c r="AN6315" s="4"/>
      <c r="AO6315" s="4"/>
      <c r="AP6315" s="4"/>
      <c r="AQ6315" s="4"/>
    </row>
    <row r="6316" spans="2:43" ht="15.75">
      <c r="B6316" s="2"/>
      <c r="R6316" s="11"/>
      <c r="U6316" s="40"/>
      <c r="V6316" s="4"/>
      <c r="W6316" s="4"/>
      <c r="X6316" s="18"/>
      <c r="Y6316" s="4"/>
      <c r="Z6316" s="19"/>
      <c r="AC6316" s="17"/>
      <c r="AD6316" s="4"/>
      <c r="AE6316" s="4"/>
      <c r="AF6316" s="4"/>
      <c r="AG6316" s="4"/>
      <c r="AH6316" s="4"/>
      <c r="AI6316" s="4"/>
      <c r="AJ6316" s="4"/>
      <c r="AK6316" s="4"/>
      <c r="AL6316" s="4"/>
      <c r="AM6316" s="4"/>
      <c r="AN6316" s="4"/>
      <c r="AO6316" s="4"/>
      <c r="AP6316" s="4"/>
      <c r="AQ6316" s="4"/>
    </row>
    <row r="6317" spans="2:43" ht="15.75">
      <c r="B6317" s="2"/>
      <c r="F6317" s="4"/>
      <c r="G6317" s="4"/>
      <c r="R6317" s="215"/>
      <c r="U6317" s="40"/>
      <c r="V6317" s="4"/>
      <c r="W6317" s="4"/>
      <c r="X6317" s="18"/>
      <c r="Y6317" s="4"/>
      <c r="Z6317" s="19"/>
      <c r="AC6317" s="17"/>
      <c r="AD6317" s="4"/>
      <c r="AE6317" s="22"/>
      <c r="AF6317" s="4"/>
      <c r="AG6317" s="4"/>
      <c r="AH6317" s="4"/>
      <c r="AI6317" s="4"/>
      <c r="AJ6317" s="4"/>
      <c r="AK6317" s="4"/>
      <c r="AL6317" s="4"/>
      <c r="AM6317" s="4"/>
      <c r="AN6317" s="4"/>
      <c r="AO6317" s="4"/>
      <c r="AP6317" s="4"/>
      <c r="AQ6317" s="4"/>
    </row>
    <row r="6318" spans="2:54" ht="15.75">
      <c r="B6318" s="2"/>
      <c r="H6318" s="27"/>
      <c r="P6318" s="30"/>
      <c r="R6318" s="83"/>
      <c r="T6318" s="27"/>
      <c r="U6318" s="40"/>
      <c r="V6318" s="4"/>
      <c r="W6318" s="4"/>
      <c r="X6318" s="18"/>
      <c r="Y6318" s="4"/>
      <c r="Z6318" s="19"/>
      <c r="AC6318" s="17"/>
      <c r="AD6318" s="4"/>
      <c r="AE6318" s="4"/>
      <c r="AF6318" s="4"/>
      <c r="AG6318" s="4"/>
      <c r="AH6318" s="4"/>
      <c r="AI6318" s="4"/>
      <c r="AJ6318" s="4"/>
      <c r="AK6318" s="4"/>
      <c r="AL6318" s="4"/>
      <c r="AM6318" s="4"/>
      <c r="AN6318" s="4"/>
      <c r="AO6318" s="4"/>
      <c r="AP6318" s="4"/>
      <c r="AQ6318" s="4"/>
      <c r="AR6318" s="4"/>
      <c r="AS6318" s="4"/>
      <c r="AT6318" s="4"/>
      <c r="AU6318" s="4"/>
      <c r="AV6318" s="4"/>
      <c r="AW6318" s="4"/>
      <c r="AX6318" s="4"/>
      <c r="AY6318" s="4"/>
      <c r="AZ6318" s="4"/>
      <c r="BA6318" s="4"/>
      <c r="BB6318" s="4"/>
    </row>
    <row r="6319" spans="2:43" ht="15.75">
      <c r="B6319" s="2"/>
      <c r="F6319" s="24"/>
      <c r="G6319" s="24"/>
      <c r="R6319" s="25"/>
      <c r="U6319" s="40"/>
      <c r="V6319" s="4"/>
      <c r="W6319" s="4"/>
      <c r="X6319" s="18"/>
      <c r="Y6319" s="4"/>
      <c r="Z6319" s="19"/>
      <c r="AC6319" s="17"/>
      <c r="AD6319" s="4"/>
      <c r="AE6319" s="4"/>
      <c r="AF6319" s="4"/>
      <c r="AG6319" s="4"/>
      <c r="AH6319" s="4"/>
      <c r="AI6319" s="4"/>
      <c r="AJ6319" s="4"/>
      <c r="AK6319" s="4"/>
      <c r="AL6319" s="4"/>
      <c r="AM6319" s="4"/>
      <c r="AN6319" s="4"/>
      <c r="AO6319" s="4"/>
      <c r="AP6319" s="4"/>
      <c r="AQ6319" s="4"/>
    </row>
    <row r="6320" spans="2:43" ht="15.75">
      <c r="B6320" s="2"/>
      <c r="R6320" s="21"/>
      <c r="U6320" s="40"/>
      <c r="V6320" s="4"/>
      <c r="W6320" s="4"/>
      <c r="X6320" s="18"/>
      <c r="Y6320" s="4"/>
      <c r="Z6320" s="19"/>
      <c r="AC6320" s="17"/>
      <c r="AD6320" s="22"/>
      <c r="AE6320" s="4"/>
      <c r="AF6320" s="4"/>
      <c r="AG6320" s="4"/>
      <c r="AH6320" s="4"/>
      <c r="AI6320" s="4"/>
      <c r="AJ6320" s="4"/>
      <c r="AK6320" s="4"/>
      <c r="AL6320" s="4"/>
      <c r="AM6320" s="4"/>
      <c r="AN6320" s="4"/>
      <c r="AO6320" s="4"/>
      <c r="AP6320" s="4"/>
      <c r="AQ6320" s="4"/>
    </row>
    <row r="6321" spans="2:43" ht="15.75">
      <c r="B6321" s="2"/>
      <c r="F6321" s="24"/>
      <c r="G6321" s="24"/>
      <c r="P6321" s="30"/>
      <c r="R6321" s="21"/>
      <c r="U6321" s="40"/>
      <c r="V6321" s="4"/>
      <c r="W6321" s="4"/>
      <c r="X6321" s="18"/>
      <c r="Y6321" s="4"/>
      <c r="Z6321" s="19"/>
      <c r="AC6321" s="17"/>
      <c r="AD6321" s="22"/>
      <c r="AE6321" s="22"/>
      <c r="AF6321" s="4"/>
      <c r="AG6321" s="4"/>
      <c r="AH6321" s="4"/>
      <c r="AI6321" s="4"/>
      <c r="AJ6321" s="4"/>
      <c r="AK6321" s="4"/>
      <c r="AL6321" s="4"/>
      <c r="AM6321" s="4"/>
      <c r="AN6321" s="4"/>
      <c r="AO6321" s="4"/>
      <c r="AP6321" s="4"/>
      <c r="AQ6321" s="4"/>
    </row>
    <row r="6322" spans="2:43" ht="15.75">
      <c r="B6322" s="2"/>
      <c r="F6322" s="24"/>
      <c r="G6322" s="4"/>
      <c r="R6322" s="11"/>
      <c r="U6322" s="40"/>
      <c r="V6322" s="4"/>
      <c r="W6322" s="4"/>
      <c r="X6322" s="18"/>
      <c r="Y6322" s="4"/>
      <c r="Z6322" s="19"/>
      <c r="AC6322" s="17"/>
      <c r="AD6322" s="22"/>
      <c r="AE6322" s="4"/>
      <c r="AF6322" s="4"/>
      <c r="AG6322" s="4"/>
      <c r="AH6322" s="4"/>
      <c r="AI6322" s="4"/>
      <c r="AJ6322" s="4"/>
      <c r="AK6322" s="4"/>
      <c r="AL6322" s="4"/>
      <c r="AM6322" s="4"/>
      <c r="AN6322" s="4"/>
      <c r="AO6322" s="4"/>
      <c r="AP6322" s="4"/>
      <c r="AQ6322" s="4"/>
    </row>
    <row r="6323" spans="2:43" ht="15.75">
      <c r="B6323" s="2"/>
      <c r="C6323" s="31"/>
      <c r="D6323" s="32"/>
      <c r="E6323" s="33"/>
      <c r="F6323" s="32"/>
      <c r="G6323" s="32"/>
      <c r="H6323" s="32"/>
      <c r="I6323" s="32"/>
      <c r="J6323" s="34"/>
      <c r="K6323" s="32"/>
      <c r="L6323" s="32"/>
      <c r="M6323" s="32"/>
      <c r="N6323" s="32"/>
      <c r="O6323" s="35"/>
      <c r="P6323" s="36"/>
      <c r="Q6323" s="28"/>
      <c r="R6323" s="11"/>
      <c r="S6323" s="32"/>
      <c r="T6323" s="32"/>
      <c r="U6323" s="40"/>
      <c r="V6323" s="32"/>
      <c r="W6323" s="32"/>
      <c r="X6323" s="38"/>
      <c r="Y6323" s="32"/>
      <c r="Z6323" s="19"/>
      <c r="AA6323" s="32"/>
      <c r="AB6323" s="32"/>
      <c r="AC6323" s="17"/>
      <c r="AD6323" s="200"/>
      <c r="AE6323" s="32"/>
      <c r="AF6323" s="32"/>
      <c r="AG6323" s="32"/>
      <c r="AH6323" s="32"/>
      <c r="AI6323" s="32"/>
      <c r="AJ6323" s="32"/>
      <c r="AK6323" s="32"/>
      <c r="AL6323" s="32"/>
      <c r="AM6323" s="32"/>
      <c r="AN6323" s="32"/>
      <c r="AO6323" s="32"/>
      <c r="AP6323" s="32"/>
      <c r="AQ6323" s="32"/>
    </row>
    <row r="6324" spans="2:43" ht="15.75">
      <c r="B6324" s="2"/>
      <c r="R6324" s="11"/>
      <c r="U6324" s="40"/>
      <c r="V6324" s="4"/>
      <c r="W6324" s="4"/>
      <c r="X6324" s="18"/>
      <c r="Y6324" s="4"/>
      <c r="Z6324" s="19"/>
      <c r="AC6324" s="17"/>
      <c r="AD6324" s="22"/>
      <c r="AE6324" s="4"/>
      <c r="AF6324" s="4"/>
      <c r="AG6324" s="4"/>
      <c r="AH6324" s="4"/>
      <c r="AI6324" s="4"/>
      <c r="AJ6324" s="4"/>
      <c r="AK6324" s="4"/>
      <c r="AL6324" s="4"/>
      <c r="AM6324" s="4"/>
      <c r="AN6324" s="4"/>
      <c r="AO6324" s="4"/>
      <c r="AP6324" s="4"/>
      <c r="AQ6324" s="4"/>
    </row>
    <row r="6325" spans="2:43" ht="15.75">
      <c r="B6325" s="2"/>
      <c r="F6325" s="4"/>
      <c r="G6325" s="4"/>
      <c r="P6325" s="30"/>
      <c r="R6325" s="11"/>
      <c r="U6325" s="40"/>
      <c r="V6325" s="4"/>
      <c r="W6325" s="4"/>
      <c r="X6325" s="18"/>
      <c r="Y6325" s="4"/>
      <c r="Z6325" s="19"/>
      <c r="AC6325" s="142"/>
      <c r="AD6325" s="22"/>
      <c r="AE6325" s="22"/>
      <c r="AF6325" s="4"/>
      <c r="AG6325" s="4"/>
      <c r="AH6325" s="4"/>
      <c r="AI6325" s="4"/>
      <c r="AJ6325" s="4"/>
      <c r="AK6325" s="4"/>
      <c r="AL6325" s="4"/>
      <c r="AM6325" s="4"/>
      <c r="AN6325" s="4"/>
      <c r="AO6325" s="4"/>
      <c r="AP6325" s="4"/>
      <c r="AQ6325" s="4"/>
    </row>
    <row r="6326" spans="2:43" ht="15.75">
      <c r="B6326" s="2"/>
      <c r="F6326" s="24"/>
      <c r="G6326" s="24"/>
      <c r="R6326" s="11"/>
      <c r="U6326" s="40"/>
      <c r="V6326" s="4"/>
      <c r="W6326" s="4"/>
      <c r="X6326" s="18"/>
      <c r="Y6326" s="4"/>
      <c r="Z6326" s="19"/>
      <c r="AC6326" s="17"/>
      <c r="AD6326" s="22"/>
      <c r="AE6326" s="22"/>
      <c r="AF6326" s="4"/>
      <c r="AG6326" s="4"/>
      <c r="AH6326" s="4"/>
      <c r="AI6326" s="4"/>
      <c r="AJ6326" s="4"/>
      <c r="AK6326" s="4"/>
      <c r="AL6326" s="4"/>
      <c r="AM6326" s="4"/>
      <c r="AN6326" s="4"/>
      <c r="AO6326" s="4"/>
      <c r="AP6326" s="4"/>
      <c r="AQ6326" s="4"/>
    </row>
    <row r="6327" spans="2:54" ht="15.75">
      <c r="B6327" s="2"/>
      <c r="F6327" s="24"/>
      <c r="G6327" s="24"/>
      <c r="R6327" s="83"/>
      <c r="U6327" s="40"/>
      <c r="V6327" s="4"/>
      <c r="W6327" s="4"/>
      <c r="X6327" s="18"/>
      <c r="Y6327" s="4"/>
      <c r="Z6327" s="19"/>
      <c r="AC6327" s="142"/>
      <c r="AD6327" s="22"/>
      <c r="AE6327" s="22"/>
      <c r="AF6327" s="4"/>
      <c r="AG6327" s="4"/>
      <c r="AH6327" s="4"/>
      <c r="AI6327" s="4"/>
      <c r="AJ6327" s="4"/>
      <c r="AK6327" s="4"/>
      <c r="AL6327" s="4"/>
      <c r="AM6327" s="4"/>
      <c r="AN6327" s="4"/>
      <c r="AO6327" s="4"/>
      <c r="AP6327" s="4"/>
      <c r="AQ6327" s="4"/>
      <c r="AR6327" s="4"/>
      <c r="AS6327" s="4"/>
      <c r="AT6327" s="4"/>
      <c r="AU6327" s="4"/>
      <c r="AV6327" s="4"/>
      <c r="AW6327" s="4"/>
      <c r="AX6327" s="4"/>
      <c r="AY6327" s="4"/>
      <c r="AZ6327" s="4"/>
      <c r="BA6327" s="4"/>
      <c r="BB6327" s="4"/>
    </row>
    <row r="6328" spans="2:43" ht="15.75">
      <c r="B6328" s="2"/>
      <c r="F6328" s="24"/>
      <c r="G6328" s="24"/>
      <c r="R6328" s="11"/>
      <c r="U6328" s="40"/>
      <c r="V6328" s="4"/>
      <c r="W6328" s="4"/>
      <c r="X6328" s="18"/>
      <c r="Y6328" s="4"/>
      <c r="Z6328" s="19"/>
      <c r="AC6328" s="17"/>
      <c r="AD6328" s="4"/>
      <c r="AE6328" s="22"/>
      <c r="AF6328" s="4"/>
      <c r="AG6328" s="4"/>
      <c r="AH6328" s="4"/>
      <c r="AI6328" s="4"/>
      <c r="AJ6328" s="4"/>
      <c r="AK6328" s="4"/>
      <c r="AL6328" s="4"/>
      <c r="AM6328" s="4"/>
      <c r="AN6328" s="4"/>
      <c r="AO6328" s="4"/>
      <c r="AP6328" s="4"/>
      <c r="AQ6328" s="4"/>
    </row>
    <row r="6329" spans="2:43" ht="15.75">
      <c r="B6329" s="2"/>
      <c r="R6329" s="21"/>
      <c r="U6329" s="40"/>
      <c r="V6329" s="4"/>
      <c r="W6329" s="4"/>
      <c r="X6329" s="18"/>
      <c r="Y6329" s="4"/>
      <c r="Z6329" s="19"/>
      <c r="AC6329" s="17"/>
      <c r="AD6329" s="4"/>
      <c r="AE6329" s="4"/>
      <c r="AF6329" s="4"/>
      <c r="AG6329" s="4"/>
      <c r="AH6329" s="4"/>
      <c r="AI6329" s="4"/>
      <c r="AJ6329" s="4"/>
      <c r="AK6329" s="4"/>
      <c r="AL6329" s="4"/>
      <c r="AM6329" s="4"/>
      <c r="AN6329" s="4"/>
      <c r="AO6329" s="4"/>
      <c r="AP6329" s="4"/>
      <c r="AQ6329" s="4"/>
    </row>
    <row r="6330" spans="2:43" ht="15.75">
      <c r="B6330" s="2"/>
      <c r="P6330" s="30"/>
      <c r="R6330" s="21"/>
      <c r="U6330" s="40"/>
      <c r="V6330" s="4"/>
      <c r="W6330" s="4"/>
      <c r="X6330" s="18"/>
      <c r="Y6330" s="4"/>
      <c r="Z6330" s="19"/>
      <c r="AC6330" s="17"/>
      <c r="AD6330" s="4"/>
      <c r="AE6330" s="22"/>
      <c r="AF6330" s="4"/>
      <c r="AG6330" s="4"/>
      <c r="AH6330" s="4"/>
      <c r="AI6330" s="4"/>
      <c r="AJ6330" s="4"/>
      <c r="AK6330" s="4"/>
      <c r="AL6330" s="4"/>
      <c r="AM6330" s="4"/>
      <c r="AN6330" s="4"/>
      <c r="AO6330" s="4"/>
      <c r="AP6330" s="4"/>
      <c r="AQ6330" s="4"/>
    </row>
    <row r="6331" spans="2:43" ht="15.75">
      <c r="B6331" s="2"/>
      <c r="F6331" s="24"/>
      <c r="G6331" s="24"/>
      <c r="P6331" s="30"/>
      <c r="R6331" s="215"/>
      <c r="U6331" s="40"/>
      <c r="V6331" s="4"/>
      <c r="W6331" s="4"/>
      <c r="X6331" s="18"/>
      <c r="Y6331" s="4"/>
      <c r="Z6331" s="19"/>
      <c r="AC6331" s="17"/>
      <c r="AD6331" s="4"/>
      <c r="AE6331" s="22"/>
      <c r="AF6331" s="4"/>
      <c r="AG6331" s="4"/>
      <c r="AH6331" s="4"/>
      <c r="AI6331" s="4"/>
      <c r="AJ6331" s="4"/>
      <c r="AK6331" s="4"/>
      <c r="AL6331" s="4"/>
      <c r="AM6331" s="4"/>
      <c r="AN6331" s="4"/>
      <c r="AO6331" s="4"/>
      <c r="AP6331" s="4"/>
      <c r="AQ6331" s="4"/>
    </row>
    <row r="6332" spans="2:43" ht="15.75">
      <c r="B6332" s="2"/>
      <c r="R6332" s="11"/>
      <c r="U6332" s="40"/>
      <c r="V6332" s="4"/>
      <c r="W6332" s="4"/>
      <c r="X6332" s="18"/>
      <c r="Y6332" s="4"/>
      <c r="Z6332" s="19"/>
      <c r="AC6332" s="17"/>
      <c r="AD6332" s="4"/>
      <c r="AE6332" s="22"/>
      <c r="AF6332" s="4"/>
      <c r="AG6332" s="4"/>
      <c r="AH6332" s="4"/>
      <c r="AI6332" s="4"/>
      <c r="AJ6332" s="4"/>
      <c r="AK6332" s="4"/>
      <c r="AL6332" s="4"/>
      <c r="AM6332" s="4"/>
      <c r="AN6332" s="4"/>
      <c r="AO6332" s="4"/>
      <c r="AP6332" s="4"/>
      <c r="AQ6332" s="4"/>
    </row>
    <row r="6333" spans="1:54" s="20" customFormat="1" ht="15.75">
      <c r="A6333" s="1"/>
      <c r="B6333" s="2"/>
      <c r="C6333" s="3"/>
      <c r="D6333" s="4"/>
      <c r="E6333" s="5"/>
      <c r="F6333" s="24"/>
      <c r="G6333" s="24"/>
      <c r="H6333" s="4"/>
      <c r="I6333" s="4"/>
      <c r="J6333" s="6"/>
      <c r="K6333" s="4"/>
      <c r="L6333" s="4"/>
      <c r="M6333" s="4"/>
      <c r="N6333" s="7"/>
      <c r="O6333" s="8"/>
      <c r="P6333" s="30"/>
      <c r="Q6333" s="10"/>
      <c r="R6333" s="11"/>
      <c r="S6333" s="12"/>
      <c r="T6333" s="4"/>
      <c r="U6333" s="40"/>
      <c r="V6333" s="4"/>
      <c r="W6333" s="4"/>
      <c r="X6333" s="18"/>
      <c r="Y6333" s="4"/>
      <c r="Z6333" s="19"/>
      <c r="AA6333" s="4"/>
      <c r="AB6333" s="4"/>
      <c r="AC6333" s="17"/>
      <c r="AD6333" s="4"/>
      <c r="AE6333" s="4"/>
      <c r="AF6333" s="4"/>
      <c r="AG6333" s="4"/>
      <c r="AH6333" s="4"/>
      <c r="AI6333" s="4"/>
      <c r="AJ6333" s="4"/>
      <c r="AK6333" s="4"/>
      <c r="AL6333" s="4"/>
      <c r="AM6333" s="4"/>
      <c r="AN6333" s="4"/>
      <c r="AO6333" s="4"/>
      <c r="AP6333" s="4"/>
      <c r="AQ6333" s="4"/>
      <c r="AR6333" s="14"/>
      <c r="AS6333" s="14"/>
      <c r="AT6333" s="14"/>
      <c r="AU6333" s="14"/>
      <c r="AV6333" s="14"/>
      <c r="AW6333" s="14"/>
      <c r="AX6333" s="14"/>
      <c r="AY6333" s="14"/>
      <c r="AZ6333" s="14"/>
      <c r="BA6333" s="14"/>
      <c r="BB6333" s="14"/>
    </row>
    <row r="6334" spans="2:54" ht="15.75">
      <c r="B6334" s="2"/>
      <c r="R6334" s="11"/>
      <c r="U6334" s="40"/>
      <c r="V6334" s="4"/>
      <c r="W6334" s="4"/>
      <c r="X6334" s="18"/>
      <c r="Y6334" s="4"/>
      <c r="Z6334" s="19"/>
      <c r="AC6334" s="17"/>
      <c r="AD6334" s="4"/>
      <c r="AE6334" s="22"/>
      <c r="AF6334" s="4"/>
      <c r="AG6334" s="4"/>
      <c r="AH6334" s="4"/>
      <c r="AI6334" s="4"/>
      <c r="AJ6334" s="4"/>
      <c r="AK6334" s="4"/>
      <c r="AL6334" s="4"/>
      <c r="AM6334" s="4"/>
      <c r="AN6334" s="4"/>
      <c r="AO6334" s="4"/>
      <c r="AP6334" s="4"/>
      <c r="AQ6334" s="4"/>
      <c r="AR6334" s="22"/>
      <c r="AS6334" s="22"/>
      <c r="AT6334" s="22"/>
      <c r="AU6334" s="22"/>
      <c r="AV6334" s="22"/>
      <c r="AW6334" s="22"/>
      <c r="AX6334" s="22"/>
      <c r="AY6334" s="22"/>
      <c r="AZ6334" s="22"/>
      <c r="BA6334" s="22"/>
      <c r="BB6334" s="22"/>
    </row>
    <row r="6335" spans="2:43" ht="15.75">
      <c r="B6335" s="2"/>
      <c r="R6335" s="21"/>
      <c r="U6335" s="40"/>
      <c r="V6335" s="4"/>
      <c r="W6335" s="4"/>
      <c r="X6335" s="18"/>
      <c r="Y6335" s="4"/>
      <c r="Z6335" s="19"/>
      <c r="AC6335" s="4"/>
      <c r="AD6335" s="22"/>
      <c r="AE6335" s="4"/>
      <c r="AF6335" s="4"/>
      <c r="AG6335" s="4"/>
      <c r="AH6335" s="4"/>
      <c r="AI6335" s="4"/>
      <c r="AJ6335" s="4"/>
      <c r="AK6335" s="4"/>
      <c r="AL6335" s="4"/>
      <c r="AM6335" s="4"/>
      <c r="AN6335" s="4"/>
      <c r="AO6335" s="4"/>
      <c r="AP6335" s="4"/>
      <c r="AQ6335" s="4"/>
    </row>
    <row r="6336" spans="2:43" ht="15.75">
      <c r="B6336" s="2"/>
      <c r="P6336" s="30"/>
      <c r="R6336" s="11"/>
      <c r="U6336" s="40"/>
      <c r="V6336" s="4"/>
      <c r="W6336" s="4"/>
      <c r="X6336" s="18"/>
      <c r="Y6336" s="4"/>
      <c r="Z6336" s="19"/>
      <c r="AC6336" s="4"/>
      <c r="AD6336" s="4"/>
      <c r="AE6336" s="22"/>
      <c r="AF6336" s="4"/>
      <c r="AG6336" s="4"/>
      <c r="AH6336" s="4"/>
      <c r="AI6336" s="4"/>
      <c r="AJ6336" s="4"/>
      <c r="AK6336" s="4"/>
      <c r="AL6336" s="4"/>
      <c r="AM6336" s="4"/>
      <c r="AN6336" s="4"/>
      <c r="AO6336" s="4"/>
      <c r="AP6336" s="4"/>
      <c r="AQ6336" s="4"/>
    </row>
    <row r="6337" spans="2:43" ht="15.75">
      <c r="B6337" s="2"/>
      <c r="P6337" s="30"/>
      <c r="R6337" s="21"/>
      <c r="U6337" s="40"/>
      <c r="V6337" s="4"/>
      <c r="W6337" s="4"/>
      <c r="X6337" s="18"/>
      <c r="Y6337" s="4"/>
      <c r="Z6337" s="19"/>
      <c r="AC6337" s="17"/>
      <c r="AD6337" s="4"/>
      <c r="AE6337" s="22"/>
      <c r="AF6337" s="4"/>
      <c r="AG6337" s="4"/>
      <c r="AH6337" s="4"/>
      <c r="AI6337" s="4"/>
      <c r="AJ6337" s="4"/>
      <c r="AK6337" s="4"/>
      <c r="AL6337" s="4"/>
      <c r="AM6337" s="4"/>
      <c r="AN6337" s="4"/>
      <c r="AO6337" s="4"/>
      <c r="AP6337" s="4"/>
      <c r="AQ6337" s="4"/>
    </row>
    <row r="6338" spans="2:54" ht="15.75">
      <c r="B6338" s="2"/>
      <c r="R6338" s="11"/>
      <c r="U6338" s="40"/>
      <c r="V6338" s="4"/>
      <c r="W6338" s="4"/>
      <c r="X6338" s="18"/>
      <c r="Y6338" s="4"/>
      <c r="Z6338" s="19"/>
      <c r="AC6338" s="17"/>
      <c r="AD6338" s="4"/>
      <c r="AE6338" s="4"/>
      <c r="AF6338" s="4"/>
      <c r="AG6338" s="4"/>
      <c r="AH6338" s="4"/>
      <c r="AI6338" s="4"/>
      <c r="AJ6338" s="4"/>
      <c r="AK6338" s="4"/>
      <c r="AL6338" s="4"/>
      <c r="AM6338" s="4"/>
      <c r="AN6338" s="4"/>
      <c r="AO6338" s="4"/>
      <c r="AP6338" s="4"/>
      <c r="AQ6338" s="4"/>
      <c r="AR6338" s="16"/>
      <c r="AS6338" s="16"/>
      <c r="AT6338" s="16"/>
      <c r="AU6338" s="16"/>
      <c r="AV6338" s="16"/>
      <c r="AW6338" s="16"/>
      <c r="AX6338" s="16"/>
      <c r="AY6338" s="16"/>
      <c r="AZ6338" s="16"/>
      <c r="BA6338" s="16"/>
      <c r="BB6338" s="16"/>
    </row>
    <row r="6339" spans="2:54" ht="15.75">
      <c r="B6339" s="2"/>
      <c r="F6339" s="24"/>
      <c r="G6339" s="24"/>
      <c r="R6339" s="11"/>
      <c r="U6339" s="40"/>
      <c r="V6339" s="4"/>
      <c r="W6339" s="4"/>
      <c r="X6339" s="18"/>
      <c r="Y6339" s="4"/>
      <c r="Z6339" s="19"/>
      <c r="AC6339" s="17"/>
      <c r="AD6339" s="4"/>
      <c r="AE6339" s="4"/>
      <c r="AF6339" s="4"/>
      <c r="AG6339" s="4"/>
      <c r="AH6339" s="4"/>
      <c r="AI6339" s="4"/>
      <c r="AJ6339" s="4"/>
      <c r="AK6339" s="4"/>
      <c r="AL6339" s="4"/>
      <c r="AM6339" s="4"/>
      <c r="AN6339" s="4"/>
      <c r="AO6339" s="4"/>
      <c r="AP6339" s="4"/>
      <c r="AQ6339" s="4"/>
      <c r="AR6339" s="4"/>
      <c r="AS6339" s="4"/>
      <c r="AT6339" s="4"/>
      <c r="AU6339" s="4"/>
      <c r="AV6339" s="4"/>
      <c r="AW6339" s="4"/>
      <c r="AX6339" s="4"/>
      <c r="AY6339" s="4"/>
      <c r="AZ6339" s="4"/>
      <c r="BA6339" s="4"/>
      <c r="BB6339" s="4"/>
    </row>
    <row r="6340" spans="2:43" ht="15.75">
      <c r="B6340" s="2"/>
      <c r="R6340" s="11"/>
      <c r="U6340" s="40"/>
      <c r="V6340" s="4"/>
      <c r="W6340" s="4"/>
      <c r="X6340" s="18"/>
      <c r="Y6340" s="4"/>
      <c r="Z6340" s="19"/>
      <c r="AC6340" s="17"/>
      <c r="AD6340" s="4"/>
      <c r="AE6340" s="4"/>
      <c r="AF6340" s="4"/>
      <c r="AG6340" s="4"/>
      <c r="AH6340" s="4"/>
      <c r="AI6340" s="4"/>
      <c r="AJ6340" s="4"/>
      <c r="AK6340" s="4"/>
      <c r="AL6340" s="4"/>
      <c r="AM6340" s="4"/>
      <c r="AN6340" s="4"/>
      <c r="AO6340" s="4"/>
      <c r="AP6340" s="4"/>
      <c r="AQ6340" s="4"/>
    </row>
    <row r="6341" spans="2:43" ht="15.75">
      <c r="B6341" s="2"/>
      <c r="P6341" s="30"/>
      <c r="R6341" s="11"/>
      <c r="U6341" s="40"/>
      <c r="V6341" s="4"/>
      <c r="W6341" s="4"/>
      <c r="X6341" s="18"/>
      <c r="Y6341" s="4"/>
      <c r="Z6341" s="19"/>
      <c r="AC6341" s="17"/>
      <c r="AD6341" s="4"/>
      <c r="AE6341" s="22"/>
      <c r="AF6341" s="4"/>
      <c r="AG6341" s="4"/>
      <c r="AH6341" s="4"/>
      <c r="AI6341" s="4"/>
      <c r="AJ6341" s="4"/>
      <c r="AK6341" s="4"/>
      <c r="AL6341" s="4"/>
      <c r="AM6341" s="4"/>
      <c r="AN6341" s="4"/>
      <c r="AO6341" s="4"/>
      <c r="AP6341" s="4"/>
      <c r="AQ6341" s="4"/>
    </row>
    <row r="6342" spans="2:43" ht="15.75">
      <c r="B6342" s="2"/>
      <c r="R6342" s="21"/>
      <c r="U6342" s="40"/>
      <c r="V6342" s="4"/>
      <c r="W6342" s="4"/>
      <c r="X6342" s="18"/>
      <c r="Y6342" s="4"/>
      <c r="Z6342" s="19"/>
      <c r="AC6342" s="17"/>
      <c r="AD6342" s="4"/>
      <c r="AE6342" s="4"/>
      <c r="AF6342" s="4"/>
      <c r="AG6342" s="4"/>
      <c r="AH6342" s="4"/>
      <c r="AI6342" s="4"/>
      <c r="AJ6342" s="4"/>
      <c r="AK6342" s="4"/>
      <c r="AL6342" s="4"/>
      <c r="AM6342" s="4"/>
      <c r="AN6342" s="4"/>
      <c r="AO6342" s="4"/>
      <c r="AP6342" s="4"/>
      <c r="AQ6342" s="4"/>
    </row>
    <row r="6343" spans="2:43" ht="15.75">
      <c r="B6343" s="2"/>
      <c r="R6343" s="21"/>
      <c r="U6343" s="40"/>
      <c r="V6343" s="4"/>
      <c r="W6343" s="4"/>
      <c r="X6343" s="18"/>
      <c r="Y6343" s="4"/>
      <c r="Z6343" s="19"/>
      <c r="AC6343" s="17"/>
      <c r="AD6343" s="4"/>
      <c r="AE6343" s="4"/>
      <c r="AF6343" s="4"/>
      <c r="AG6343" s="4"/>
      <c r="AH6343" s="4"/>
      <c r="AI6343" s="4"/>
      <c r="AJ6343" s="4"/>
      <c r="AK6343" s="4"/>
      <c r="AL6343" s="4"/>
      <c r="AM6343" s="4"/>
      <c r="AN6343" s="4"/>
      <c r="AO6343" s="4"/>
      <c r="AP6343" s="4"/>
      <c r="AQ6343" s="4"/>
    </row>
    <row r="6344" spans="2:43" ht="15.75">
      <c r="B6344" s="2"/>
      <c r="M6344" s="19"/>
      <c r="P6344" s="30"/>
      <c r="R6344" s="21"/>
      <c r="U6344" s="40"/>
      <c r="V6344" s="4"/>
      <c r="W6344" s="4"/>
      <c r="X6344" s="18"/>
      <c r="Y6344" s="4"/>
      <c r="Z6344" s="19"/>
      <c r="AC6344" s="17"/>
      <c r="AD6344" s="4"/>
      <c r="AE6344" s="22"/>
      <c r="AF6344" s="4"/>
      <c r="AG6344" s="4"/>
      <c r="AH6344" s="4"/>
      <c r="AI6344" s="4"/>
      <c r="AJ6344" s="4"/>
      <c r="AK6344" s="4"/>
      <c r="AL6344" s="4"/>
      <c r="AM6344" s="4"/>
      <c r="AN6344" s="4"/>
      <c r="AO6344" s="4"/>
      <c r="AP6344" s="4"/>
      <c r="AQ6344" s="4"/>
    </row>
    <row r="6345" spans="2:43" ht="15.75">
      <c r="B6345" s="2"/>
      <c r="R6345" s="11"/>
      <c r="U6345" s="40"/>
      <c r="V6345" s="4"/>
      <c r="W6345" s="4"/>
      <c r="X6345" s="18"/>
      <c r="Y6345" s="4"/>
      <c r="Z6345" s="19"/>
      <c r="AC6345" s="17"/>
      <c r="AD6345" s="4"/>
      <c r="AE6345" s="22"/>
      <c r="AF6345" s="4"/>
      <c r="AG6345" s="4"/>
      <c r="AH6345" s="4"/>
      <c r="AI6345" s="4"/>
      <c r="AJ6345" s="4"/>
      <c r="AK6345" s="4"/>
      <c r="AL6345" s="4"/>
      <c r="AM6345" s="4"/>
      <c r="AN6345" s="4"/>
      <c r="AO6345" s="4"/>
      <c r="AP6345" s="4"/>
      <c r="AQ6345" s="4"/>
    </row>
    <row r="6346" spans="2:43" ht="15.75">
      <c r="B6346" s="2"/>
      <c r="R6346" s="11"/>
      <c r="U6346" s="40"/>
      <c r="V6346" s="4"/>
      <c r="W6346" s="27"/>
      <c r="X6346" s="18"/>
      <c r="Y6346" s="4"/>
      <c r="Z6346" s="19"/>
      <c r="AC6346" s="17"/>
      <c r="AD6346" s="4"/>
      <c r="AE6346" s="4"/>
      <c r="AF6346" s="4"/>
      <c r="AG6346" s="4"/>
      <c r="AH6346" s="4"/>
      <c r="AI6346" s="4"/>
      <c r="AJ6346" s="4"/>
      <c r="AK6346" s="4"/>
      <c r="AL6346" s="4"/>
      <c r="AM6346" s="4"/>
      <c r="AN6346" s="4"/>
      <c r="AO6346" s="4"/>
      <c r="AP6346" s="4"/>
      <c r="AQ6346" s="4"/>
    </row>
    <row r="6347" spans="2:43" ht="15.75">
      <c r="B6347" s="2"/>
      <c r="F6347"/>
      <c r="G6347" s="24"/>
      <c r="I6347" s="5"/>
      <c r="J6347" s="54"/>
      <c r="R6347" s="11"/>
      <c r="U6347" s="40"/>
      <c r="V6347" s="4"/>
      <c r="W6347" s="4"/>
      <c r="X6347" s="18"/>
      <c r="Y6347" s="4"/>
      <c r="Z6347" s="19"/>
      <c r="AC6347" s="17"/>
      <c r="AD6347" s="4"/>
      <c r="AE6347" s="4"/>
      <c r="AF6347" s="4"/>
      <c r="AG6347" s="4"/>
      <c r="AH6347" s="4"/>
      <c r="AI6347" s="4"/>
      <c r="AJ6347" s="4"/>
      <c r="AK6347" s="4"/>
      <c r="AL6347" s="4"/>
      <c r="AM6347" s="4"/>
      <c r="AN6347" s="4"/>
      <c r="AO6347" s="4"/>
      <c r="AP6347" s="4"/>
      <c r="AQ6347" s="4"/>
    </row>
    <row r="6348" spans="2:43" ht="15.75">
      <c r="B6348" s="2"/>
      <c r="F6348" s="119"/>
      <c r="G6348" s="119"/>
      <c r="R6348" s="11"/>
      <c r="U6348" s="40"/>
      <c r="V6348" s="4"/>
      <c r="W6348" s="4"/>
      <c r="X6348" s="18"/>
      <c r="Y6348" s="4"/>
      <c r="Z6348" s="19"/>
      <c r="AC6348" s="17"/>
      <c r="AD6348" s="4"/>
      <c r="AE6348" s="4"/>
      <c r="AF6348" s="4"/>
      <c r="AG6348" s="4"/>
      <c r="AH6348" s="4"/>
      <c r="AI6348" s="4"/>
      <c r="AJ6348" s="4"/>
      <c r="AK6348" s="4"/>
      <c r="AL6348" s="4"/>
      <c r="AM6348" s="4"/>
      <c r="AN6348" s="4"/>
      <c r="AO6348" s="4"/>
      <c r="AP6348" s="4"/>
      <c r="AQ6348" s="4"/>
    </row>
    <row r="6349" spans="2:43" ht="15.75">
      <c r="B6349" s="2"/>
      <c r="R6349" s="11"/>
      <c r="U6349" s="40"/>
      <c r="V6349" s="4"/>
      <c r="W6349" s="4"/>
      <c r="X6349" s="18"/>
      <c r="Y6349" s="4"/>
      <c r="Z6349" s="19"/>
      <c r="AC6349" s="17"/>
      <c r="AD6349" s="4"/>
      <c r="AE6349" s="4"/>
      <c r="AF6349" s="4"/>
      <c r="AG6349" s="4"/>
      <c r="AH6349" s="4"/>
      <c r="AI6349" s="4"/>
      <c r="AJ6349" s="4"/>
      <c r="AK6349" s="4"/>
      <c r="AL6349" s="4"/>
      <c r="AM6349" s="4"/>
      <c r="AN6349" s="4"/>
      <c r="AO6349" s="4"/>
      <c r="AP6349" s="4"/>
      <c r="AQ6349" s="4"/>
    </row>
    <row r="6350" spans="2:43" ht="15.75">
      <c r="B6350" s="2"/>
      <c r="P6350" s="30"/>
      <c r="R6350" s="83"/>
      <c r="U6350" s="40"/>
      <c r="V6350" s="4"/>
      <c r="W6350" s="4"/>
      <c r="X6350" s="18"/>
      <c r="Y6350" s="4"/>
      <c r="Z6350" s="19"/>
      <c r="AC6350" s="17"/>
      <c r="AD6350" s="4"/>
      <c r="AE6350" s="22"/>
      <c r="AF6350" s="4"/>
      <c r="AG6350" s="4"/>
      <c r="AH6350" s="4"/>
      <c r="AI6350" s="4"/>
      <c r="AJ6350" s="4"/>
      <c r="AK6350" s="4"/>
      <c r="AL6350" s="4"/>
      <c r="AM6350" s="4"/>
      <c r="AN6350" s="4"/>
      <c r="AO6350" s="4"/>
      <c r="AP6350" s="4"/>
      <c r="AQ6350" s="4"/>
    </row>
    <row r="6351" spans="2:43" ht="15.75">
      <c r="B6351" s="2"/>
      <c r="F6351" s="24"/>
      <c r="G6351" s="24"/>
      <c r="R6351" s="215"/>
      <c r="U6351" s="40"/>
      <c r="V6351" s="4"/>
      <c r="W6351" s="4"/>
      <c r="X6351" s="18"/>
      <c r="Y6351" s="4"/>
      <c r="Z6351" s="19"/>
      <c r="AC6351" s="17"/>
      <c r="AD6351" s="4"/>
      <c r="AE6351" s="4"/>
      <c r="AF6351" s="4"/>
      <c r="AG6351" s="4"/>
      <c r="AH6351" s="4"/>
      <c r="AI6351" s="4"/>
      <c r="AJ6351" s="4"/>
      <c r="AK6351" s="4"/>
      <c r="AL6351" s="4"/>
      <c r="AM6351" s="4"/>
      <c r="AN6351" s="4"/>
      <c r="AO6351" s="4"/>
      <c r="AP6351" s="4"/>
      <c r="AQ6351" s="4"/>
    </row>
    <row r="6352" spans="2:43" ht="15.75">
      <c r="B6352" s="2"/>
      <c r="F6352" s="24"/>
      <c r="G6352" s="24"/>
      <c r="P6352" s="30"/>
      <c r="R6352" s="21"/>
      <c r="U6352" s="40"/>
      <c r="V6352" s="4"/>
      <c r="W6352" s="4"/>
      <c r="X6352" s="18"/>
      <c r="Y6352" s="4"/>
      <c r="Z6352" s="19"/>
      <c r="AC6352" s="17"/>
      <c r="AD6352" s="4"/>
      <c r="AE6352" s="22"/>
      <c r="AF6352" s="4"/>
      <c r="AG6352" s="4"/>
      <c r="AH6352" s="4"/>
      <c r="AI6352" s="4"/>
      <c r="AJ6352" s="4"/>
      <c r="AK6352" s="4"/>
      <c r="AL6352" s="4"/>
      <c r="AM6352" s="4"/>
      <c r="AN6352" s="4"/>
      <c r="AO6352" s="4"/>
      <c r="AP6352" s="4"/>
      <c r="AQ6352" s="4"/>
    </row>
    <row r="6353" spans="2:54" ht="15.75">
      <c r="B6353" s="2"/>
      <c r="P6353" s="30"/>
      <c r="R6353" s="11"/>
      <c r="U6353" s="40"/>
      <c r="V6353" s="4"/>
      <c r="W6353" s="4"/>
      <c r="X6353" s="18"/>
      <c r="Y6353" s="4"/>
      <c r="Z6353" s="19"/>
      <c r="AC6353" s="17"/>
      <c r="AD6353" s="4"/>
      <c r="AE6353" s="22"/>
      <c r="AF6353" s="4"/>
      <c r="AG6353" s="4"/>
      <c r="AH6353" s="4"/>
      <c r="AI6353" s="4"/>
      <c r="AJ6353" s="4"/>
      <c r="AK6353" s="4"/>
      <c r="AL6353" s="4"/>
      <c r="AM6353" s="4"/>
      <c r="AN6353" s="4"/>
      <c r="AO6353" s="4"/>
      <c r="AP6353" s="4"/>
      <c r="AQ6353" s="4"/>
      <c r="AR6353" s="4"/>
      <c r="AS6353" s="4"/>
      <c r="AT6353" s="4"/>
      <c r="AU6353" s="4"/>
      <c r="AV6353" s="4"/>
      <c r="AW6353" s="4"/>
      <c r="AX6353" s="4"/>
      <c r="AY6353" s="4"/>
      <c r="AZ6353" s="4"/>
      <c r="BA6353" s="4"/>
      <c r="BB6353" s="4"/>
    </row>
    <row r="6354" spans="2:43" ht="15.75">
      <c r="B6354" s="2"/>
      <c r="F6354" s="24"/>
      <c r="G6354" s="24"/>
      <c r="R6354" s="21"/>
      <c r="U6354" s="40"/>
      <c r="V6354" s="4"/>
      <c r="W6354" s="4"/>
      <c r="X6354" s="18"/>
      <c r="Y6354" s="4"/>
      <c r="Z6354" s="19"/>
      <c r="AC6354" s="17"/>
      <c r="AD6354" s="4"/>
      <c r="AE6354" s="4"/>
      <c r="AF6354" s="4"/>
      <c r="AG6354" s="4"/>
      <c r="AH6354" s="4"/>
      <c r="AI6354" s="4"/>
      <c r="AJ6354" s="4"/>
      <c r="AK6354" s="4"/>
      <c r="AL6354" s="4"/>
      <c r="AM6354" s="4"/>
      <c r="AN6354" s="4"/>
      <c r="AO6354" s="4"/>
      <c r="AP6354" s="4"/>
      <c r="AQ6354" s="4"/>
    </row>
    <row r="6355" spans="2:43" ht="15.75">
      <c r="B6355" s="2"/>
      <c r="R6355" s="11"/>
      <c r="U6355" s="40"/>
      <c r="V6355" s="4"/>
      <c r="W6355" s="4"/>
      <c r="X6355" s="18"/>
      <c r="Y6355" s="4"/>
      <c r="Z6355" s="19"/>
      <c r="AC6355" s="17"/>
      <c r="AD6355" s="4"/>
      <c r="AE6355" s="4"/>
      <c r="AF6355" s="4"/>
      <c r="AG6355" s="4"/>
      <c r="AH6355" s="4"/>
      <c r="AI6355" s="4"/>
      <c r="AJ6355" s="4"/>
      <c r="AK6355" s="4"/>
      <c r="AL6355" s="4"/>
      <c r="AM6355" s="4"/>
      <c r="AN6355" s="4"/>
      <c r="AO6355" s="4"/>
      <c r="AP6355" s="4"/>
      <c r="AQ6355" s="4"/>
    </row>
    <row r="6356" spans="2:43" ht="15.75">
      <c r="B6356" s="2"/>
      <c r="H6356" s="27"/>
      <c r="R6356" s="21"/>
      <c r="T6356" s="27"/>
      <c r="U6356" s="40"/>
      <c r="V6356" s="4"/>
      <c r="W6356" s="4"/>
      <c r="X6356" s="18"/>
      <c r="Y6356" s="4"/>
      <c r="Z6356" s="19"/>
      <c r="AC6356" s="17"/>
      <c r="AD6356" s="4"/>
      <c r="AE6356" s="4"/>
      <c r="AF6356" s="4"/>
      <c r="AG6356" s="4"/>
      <c r="AH6356" s="4"/>
      <c r="AI6356" s="4"/>
      <c r="AJ6356" s="4"/>
      <c r="AK6356" s="4"/>
      <c r="AL6356" s="4"/>
      <c r="AM6356" s="4"/>
      <c r="AN6356" s="4"/>
      <c r="AO6356" s="4"/>
      <c r="AP6356" s="4"/>
      <c r="AQ6356" s="4"/>
    </row>
    <row r="6357" spans="2:43" ht="15.75">
      <c r="B6357" s="2"/>
      <c r="P6357" s="30"/>
      <c r="R6357" s="21"/>
      <c r="U6357" s="40"/>
      <c r="V6357" s="4"/>
      <c r="W6357" s="4"/>
      <c r="X6357" s="18"/>
      <c r="Y6357" s="4"/>
      <c r="Z6357" s="19"/>
      <c r="AC6357" s="17"/>
      <c r="AD6357" s="22"/>
      <c r="AE6357" s="4"/>
      <c r="AF6357" s="4"/>
      <c r="AG6357" s="4"/>
      <c r="AH6357" s="4"/>
      <c r="AI6357" s="4"/>
      <c r="AJ6357" s="4"/>
      <c r="AK6357" s="4"/>
      <c r="AL6357" s="4"/>
      <c r="AM6357" s="4"/>
      <c r="AN6357" s="4"/>
      <c r="AO6357" s="4"/>
      <c r="AP6357" s="4"/>
      <c r="AQ6357" s="4"/>
    </row>
    <row r="6358" spans="2:43" ht="15.75">
      <c r="B6358" s="2"/>
      <c r="Q6358" s="28"/>
      <c r="R6358" s="11"/>
      <c r="U6358" s="40"/>
      <c r="V6358" s="4"/>
      <c r="W6358" s="4"/>
      <c r="X6358" s="18"/>
      <c r="Y6358" s="4"/>
      <c r="Z6358" s="19"/>
      <c r="AC6358" s="17"/>
      <c r="AD6358" s="4"/>
      <c r="AE6358" s="22"/>
      <c r="AF6358" s="4"/>
      <c r="AG6358" s="4"/>
      <c r="AH6358" s="4"/>
      <c r="AI6358" s="4"/>
      <c r="AJ6358" s="4"/>
      <c r="AK6358" s="4"/>
      <c r="AL6358" s="4"/>
      <c r="AM6358" s="4"/>
      <c r="AN6358" s="4"/>
      <c r="AO6358" s="4"/>
      <c r="AP6358" s="4"/>
      <c r="AQ6358" s="4"/>
    </row>
    <row r="6359" spans="2:43" ht="15.75">
      <c r="B6359" s="2"/>
      <c r="P6359" s="30"/>
      <c r="R6359" s="11"/>
      <c r="U6359" s="40"/>
      <c r="V6359" s="4"/>
      <c r="W6359" s="4"/>
      <c r="X6359" s="18"/>
      <c r="Y6359" s="4"/>
      <c r="Z6359" s="19"/>
      <c r="AC6359" s="17"/>
      <c r="AD6359" s="4"/>
      <c r="AE6359" s="4"/>
      <c r="AF6359" s="4"/>
      <c r="AG6359" s="4"/>
      <c r="AH6359" s="4"/>
      <c r="AI6359" s="4"/>
      <c r="AJ6359" s="4"/>
      <c r="AK6359" s="4"/>
      <c r="AL6359" s="4"/>
      <c r="AM6359" s="4"/>
      <c r="AN6359" s="4"/>
      <c r="AO6359" s="4"/>
      <c r="AP6359" s="4"/>
      <c r="AQ6359" s="4"/>
    </row>
    <row r="6360" spans="2:43" ht="15.75">
      <c r="B6360" s="2"/>
      <c r="R6360" s="11"/>
      <c r="U6360" s="40"/>
      <c r="V6360" s="4"/>
      <c r="W6360" s="4"/>
      <c r="X6360" s="18"/>
      <c r="Y6360" s="4"/>
      <c r="Z6360" s="19"/>
      <c r="AC6360" s="17"/>
      <c r="AD6360" s="4"/>
      <c r="AE6360" s="4"/>
      <c r="AF6360" s="4"/>
      <c r="AG6360" s="4"/>
      <c r="AH6360" s="4"/>
      <c r="AI6360" s="4"/>
      <c r="AJ6360" s="4"/>
      <c r="AK6360" s="4"/>
      <c r="AL6360" s="4"/>
      <c r="AM6360" s="4"/>
      <c r="AN6360" s="4"/>
      <c r="AO6360" s="4"/>
      <c r="AP6360" s="4"/>
      <c r="AQ6360" s="4"/>
    </row>
    <row r="6361" spans="2:43" ht="15.75">
      <c r="B6361" s="2"/>
      <c r="R6361" s="21"/>
      <c r="U6361" s="40"/>
      <c r="V6361" s="4"/>
      <c r="W6361" s="4"/>
      <c r="X6361" s="18"/>
      <c r="Y6361" s="4"/>
      <c r="Z6361" s="19"/>
      <c r="AC6361" s="17"/>
      <c r="AD6361" s="22"/>
      <c r="AE6361" s="4"/>
      <c r="AF6361" s="4"/>
      <c r="AG6361" s="4"/>
      <c r="AH6361" s="4"/>
      <c r="AI6361" s="4"/>
      <c r="AJ6361" s="4"/>
      <c r="AK6361" s="4"/>
      <c r="AL6361" s="4"/>
      <c r="AM6361" s="4"/>
      <c r="AN6361" s="4"/>
      <c r="AO6361" s="4"/>
      <c r="AP6361" s="4"/>
      <c r="AQ6361" s="4"/>
    </row>
    <row r="6362" spans="2:43" ht="15.75">
      <c r="B6362" s="2"/>
      <c r="R6362" s="11"/>
      <c r="U6362" s="40"/>
      <c r="V6362" s="4"/>
      <c r="W6362" s="4"/>
      <c r="X6362" s="18"/>
      <c r="Y6362" s="4"/>
      <c r="Z6362" s="19"/>
      <c r="AC6362" s="17"/>
      <c r="AD6362" s="4"/>
      <c r="AE6362" s="4"/>
      <c r="AF6362" s="4"/>
      <c r="AG6362" s="4"/>
      <c r="AH6362" s="4"/>
      <c r="AI6362" s="4"/>
      <c r="AJ6362" s="4"/>
      <c r="AK6362" s="4"/>
      <c r="AL6362" s="4"/>
      <c r="AM6362" s="4"/>
      <c r="AN6362" s="4"/>
      <c r="AO6362" s="4"/>
      <c r="AP6362" s="4"/>
      <c r="AQ6362" s="4"/>
    </row>
    <row r="6363" spans="2:43" ht="15.75">
      <c r="B6363" s="2"/>
      <c r="P6363" s="30"/>
      <c r="R6363" s="83"/>
      <c r="U6363" s="40"/>
      <c r="V6363" s="4"/>
      <c r="W6363" s="4"/>
      <c r="X6363" s="18"/>
      <c r="Y6363" s="4"/>
      <c r="Z6363" s="19"/>
      <c r="AC6363" s="17"/>
      <c r="AD6363" s="4"/>
      <c r="AE6363" s="22"/>
      <c r="AF6363" s="4"/>
      <c r="AG6363" s="4"/>
      <c r="AH6363" s="4"/>
      <c r="AI6363" s="4"/>
      <c r="AJ6363" s="4"/>
      <c r="AK6363" s="4"/>
      <c r="AL6363" s="4"/>
      <c r="AM6363" s="4"/>
      <c r="AN6363" s="4"/>
      <c r="AO6363" s="4"/>
      <c r="AP6363" s="4"/>
      <c r="AQ6363" s="4"/>
    </row>
    <row r="6364" spans="2:43" ht="15.75">
      <c r="B6364" s="2"/>
      <c r="R6364" s="11"/>
      <c r="U6364" s="40"/>
      <c r="V6364" s="4"/>
      <c r="W6364" s="4"/>
      <c r="X6364" s="18"/>
      <c r="Y6364" s="4"/>
      <c r="Z6364" s="19"/>
      <c r="AC6364" s="17"/>
      <c r="AD6364" s="4"/>
      <c r="AE6364" s="4"/>
      <c r="AF6364" s="4"/>
      <c r="AG6364" s="4"/>
      <c r="AH6364" s="4"/>
      <c r="AI6364" s="4"/>
      <c r="AJ6364" s="4"/>
      <c r="AK6364" s="4"/>
      <c r="AL6364" s="4"/>
      <c r="AM6364" s="4"/>
      <c r="AN6364" s="4"/>
      <c r="AO6364" s="4"/>
      <c r="AP6364" s="4"/>
      <c r="AQ6364" s="4"/>
    </row>
    <row r="6365" spans="2:43" ht="15.75">
      <c r="B6365" s="2"/>
      <c r="F6365" s="24"/>
      <c r="G6365" s="24"/>
      <c r="P6365" s="30"/>
      <c r="R6365" s="11"/>
      <c r="S6365" s="131"/>
      <c r="U6365" s="40"/>
      <c r="V6365" s="4"/>
      <c r="W6365" s="4"/>
      <c r="X6365" s="18"/>
      <c r="Y6365" s="4"/>
      <c r="Z6365" s="19"/>
      <c r="AC6365" s="17"/>
      <c r="AD6365" s="4"/>
      <c r="AE6365" s="4"/>
      <c r="AF6365" s="4"/>
      <c r="AG6365" s="4"/>
      <c r="AH6365" s="4"/>
      <c r="AI6365" s="4"/>
      <c r="AJ6365" s="4"/>
      <c r="AK6365" s="4"/>
      <c r="AL6365" s="4"/>
      <c r="AM6365" s="4"/>
      <c r="AN6365" s="4"/>
      <c r="AO6365" s="4"/>
      <c r="AP6365" s="4"/>
      <c r="AQ6365" s="4"/>
    </row>
    <row r="6366" spans="2:43" ht="15.75">
      <c r="B6366" s="2"/>
      <c r="H6366" s="22"/>
      <c r="M6366" s="19"/>
      <c r="P6366" s="30"/>
      <c r="R6366" s="21"/>
      <c r="U6366" s="40"/>
      <c r="V6366" s="4"/>
      <c r="W6366" s="4"/>
      <c r="X6366" s="18"/>
      <c r="Y6366" s="4"/>
      <c r="Z6366" s="19"/>
      <c r="AC6366" s="17"/>
      <c r="AD6366" s="4"/>
      <c r="AE6366" s="22"/>
      <c r="AF6366" s="4"/>
      <c r="AG6366" s="4"/>
      <c r="AH6366" s="4"/>
      <c r="AI6366" s="4"/>
      <c r="AJ6366" s="4"/>
      <c r="AK6366" s="4"/>
      <c r="AL6366" s="4"/>
      <c r="AM6366" s="4"/>
      <c r="AN6366" s="4"/>
      <c r="AO6366" s="4"/>
      <c r="AP6366" s="4"/>
      <c r="AQ6366" s="4"/>
    </row>
    <row r="6367" spans="2:43" ht="15.75">
      <c r="B6367" s="2"/>
      <c r="F6367" s="24"/>
      <c r="G6367" s="24"/>
      <c r="P6367" s="30"/>
      <c r="R6367" s="21"/>
      <c r="U6367" s="40"/>
      <c r="V6367" s="4"/>
      <c r="W6367" s="4"/>
      <c r="X6367" s="18"/>
      <c r="Y6367" s="4"/>
      <c r="Z6367" s="19"/>
      <c r="AC6367" s="17"/>
      <c r="AD6367" s="4"/>
      <c r="AE6367" s="4"/>
      <c r="AF6367" s="4"/>
      <c r="AG6367" s="4"/>
      <c r="AH6367" s="4"/>
      <c r="AI6367" s="4"/>
      <c r="AJ6367" s="4"/>
      <c r="AK6367" s="4"/>
      <c r="AL6367" s="4"/>
      <c r="AM6367" s="4"/>
      <c r="AN6367" s="4"/>
      <c r="AO6367" s="4"/>
      <c r="AP6367" s="4"/>
      <c r="AQ6367" s="4"/>
    </row>
    <row r="6368" spans="2:43" ht="15.75">
      <c r="B6368" s="2"/>
      <c r="P6368" s="30"/>
      <c r="R6368" s="83"/>
      <c r="U6368" s="40"/>
      <c r="V6368" s="4"/>
      <c r="W6368" s="4"/>
      <c r="X6368" s="18"/>
      <c r="Y6368" s="4"/>
      <c r="Z6368" s="19"/>
      <c r="AC6368" s="17"/>
      <c r="AD6368" s="4"/>
      <c r="AE6368" s="22"/>
      <c r="AF6368" s="4"/>
      <c r="AG6368" s="4"/>
      <c r="AH6368" s="4"/>
      <c r="AI6368" s="4"/>
      <c r="AJ6368" s="4"/>
      <c r="AK6368" s="4"/>
      <c r="AL6368" s="4"/>
      <c r="AM6368" s="4"/>
      <c r="AN6368" s="4"/>
      <c r="AO6368" s="4"/>
      <c r="AP6368" s="4"/>
      <c r="AQ6368" s="4"/>
    </row>
    <row r="6369" spans="2:43" ht="15.75">
      <c r="B6369" s="2"/>
      <c r="R6369" s="21"/>
      <c r="U6369" s="40"/>
      <c r="V6369" s="4"/>
      <c r="W6369" s="4"/>
      <c r="X6369" s="18"/>
      <c r="Y6369" s="4"/>
      <c r="Z6369" s="19"/>
      <c r="AC6369" s="17"/>
      <c r="AD6369" s="22"/>
      <c r="AE6369" s="4"/>
      <c r="AF6369" s="4"/>
      <c r="AG6369" s="4"/>
      <c r="AH6369" s="4"/>
      <c r="AI6369" s="4"/>
      <c r="AJ6369" s="4"/>
      <c r="AK6369" s="4"/>
      <c r="AL6369" s="4"/>
      <c r="AM6369" s="4"/>
      <c r="AN6369" s="4"/>
      <c r="AO6369" s="4"/>
      <c r="AP6369" s="4"/>
      <c r="AQ6369" s="4"/>
    </row>
    <row r="6370" spans="2:43" ht="15.75">
      <c r="B6370" s="2"/>
      <c r="R6370" s="11"/>
      <c r="U6370" s="40"/>
      <c r="V6370" s="4"/>
      <c r="W6370" s="4"/>
      <c r="X6370" s="18"/>
      <c r="Y6370" s="4"/>
      <c r="Z6370" s="19"/>
      <c r="AC6370" s="17"/>
      <c r="AD6370" s="4"/>
      <c r="AE6370" s="4"/>
      <c r="AF6370" s="4"/>
      <c r="AG6370" s="4"/>
      <c r="AH6370" s="4"/>
      <c r="AI6370" s="4"/>
      <c r="AJ6370" s="4"/>
      <c r="AK6370" s="4"/>
      <c r="AL6370" s="4"/>
      <c r="AM6370" s="4"/>
      <c r="AN6370" s="4"/>
      <c r="AO6370" s="4"/>
      <c r="AP6370" s="4"/>
      <c r="AQ6370" s="4"/>
    </row>
    <row r="6371" spans="2:43" ht="15.75">
      <c r="B6371" s="2"/>
      <c r="P6371" s="30"/>
      <c r="R6371" s="83"/>
      <c r="U6371" s="40"/>
      <c r="V6371" s="4"/>
      <c r="W6371" s="4"/>
      <c r="X6371" s="18"/>
      <c r="Y6371" s="4"/>
      <c r="Z6371" s="19"/>
      <c r="AC6371" s="17"/>
      <c r="AD6371" s="4"/>
      <c r="AE6371" s="22"/>
      <c r="AF6371" s="4"/>
      <c r="AG6371" s="4"/>
      <c r="AH6371" s="4"/>
      <c r="AI6371" s="4"/>
      <c r="AJ6371" s="4"/>
      <c r="AK6371" s="4"/>
      <c r="AL6371" s="4"/>
      <c r="AM6371" s="4"/>
      <c r="AN6371" s="4"/>
      <c r="AO6371" s="4"/>
      <c r="AP6371" s="4"/>
      <c r="AQ6371" s="4"/>
    </row>
    <row r="6372" spans="2:43" ht="15.75">
      <c r="B6372" s="2"/>
      <c r="G6372" s="4"/>
      <c r="R6372" s="11"/>
      <c r="U6372" s="40"/>
      <c r="V6372" s="4"/>
      <c r="W6372" s="4"/>
      <c r="X6372" s="18"/>
      <c r="Y6372" s="4"/>
      <c r="Z6372" s="19"/>
      <c r="AC6372" s="17"/>
      <c r="AD6372" s="4"/>
      <c r="AE6372" s="4"/>
      <c r="AF6372" s="4"/>
      <c r="AG6372" s="4"/>
      <c r="AH6372" s="4"/>
      <c r="AI6372" s="4"/>
      <c r="AJ6372" s="4"/>
      <c r="AK6372" s="4"/>
      <c r="AL6372" s="4"/>
      <c r="AM6372" s="4"/>
      <c r="AN6372" s="4"/>
      <c r="AO6372" s="4"/>
      <c r="AP6372" s="4"/>
      <c r="AQ6372" s="4"/>
    </row>
    <row r="6373" spans="2:43" ht="15.75">
      <c r="B6373" s="2"/>
      <c r="P6373" s="30"/>
      <c r="R6373" s="21"/>
      <c r="U6373" s="40"/>
      <c r="V6373" s="4"/>
      <c r="W6373" s="4"/>
      <c r="X6373" s="18"/>
      <c r="Y6373" s="4"/>
      <c r="Z6373" s="19"/>
      <c r="AC6373" s="17"/>
      <c r="AD6373" s="4"/>
      <c r="AE6373" s="4"/>
      <c r="AF6373" s="4"/>
      <c r="AG6373" s="4"/>
      <c r="AH6373" s="4"/>
      <c r="AI6373" s="4"/>
      <c r="AJ6373" s="4"/>
      <c r="AK6373" s="4"/>
      <c r="AL6373" s="4"/>
      <c r="AM6373" s="4"/>
      <c r="AN6373" s="4"/>
      <c r="AO6373" s="4"/>
      <c r="AP6373" s="4"/>
      <c r="AQ6373" s="4"/>
    </row>
    <row r="6374" spans="2:43" ht="15.75">
      <c r="B6374" s="2"/>
      <c r="F6374" s="4"/>
      <c r="G6374" s="4"/>
      <c r="P6374" s="30"/>
      <c r="R6374" s="11"/>
      <c r="U6374" s="40"/>
      <c r="V6374" s="4"/>
      <c r="W6374" s="4"/>
      <c r="X6374" s="18"/>
      <c r="Y6374" s="4"/>
      <c r="Z6374" s="19"/>
      <c r="AC6374" s="17"/>
      <c r="AD6374" s="4"/>
      <c r="AE6374" s="22"/>
      <c r="AF6374" s="4"/>
      <c r="AG6374" s="4"/>
      <c r="AH6374" s="4"/>
      <c r="AI6374" s="4"/>
      <c r="AJ6374" s="4"/>
      <c r="AK6374" s="4"/>
      <c r="AL6374" s="4"/>
      <c r="AM6374" s="4"/>
      <c r="AN6374" s="4"/>
      <c r="AO6374" s="4"/>
      <c r="AP6374" s="4"/>
      <c r="AQ6374" s="4"/>
    </row>
    <row r="6375" spans="2:43" ht="15.75">
      <c r="B6375" s="2"/>
      <c r="C6375" s="31"/>
      <c r="D6375" s="32"/>
      <c r="E6375" s="33"/>
      <c r="F6375" s="173"/>
      <c r="G6375" s="173"/>
      <c r="H6375" s="32"/>
      <c r="I6375" s="32"/>
      <c r="J6375" s="34"/>
      <c r="K6375" s="32"/>
      <c r="L6375" s="32"/>
      <c r="M6375" s="32"/>
      <c r="N6375" s="32"/>
      <c r="O6375" s="35"/>
      <c r="P6375" s="36"/>
      <c r="Q6375" s="37"/>
      <c r="R6375" s="215"/>
      <c r="S6375" s="32"/>
      <c r="T6375" s="32"/>
      <c r="U6375" s="40"/>
      <c r="V6375" s="32"/>
      <c r="W6375" s="32"/>
      <c r="X6375" s="38"/>
      <c r="Y6375" s="32"/>
      <c r="Z6375" s="19"/>
      <c r="AA6375" s="32"/>
      <c r="AB6375" s="32"/>
      <c r="AC6375" s="17"/>
      <c r="AD6375" s="4"/>
      <c r="AE6375" s="32"/>
      <c r="AF6375" s="32"/>
      <c r="AG6375" s="32"/>
      <c r="AH6375" s="32"/>
      <c r="AI6375" s="32"/>
      <c r="AJ6375" s="32"/>
      <c r="AK6375" s="32"/>
      <c r="AL6375" s="32"/>
      <c r="AM6375" s="32"/>
      <c r="AN6375" s="32"/>
      <c r="AO6375" s="32"/>
      <c r="AP6375" s="32"/>
      <c r="AQ6375" s="32"/>
    </row>
    <row r="6376" spans="2:43" ht="15.75">
      <c r="B6376" s="2"/>
      <c r="R6376" s="11"/>
      <c r="U6376" s="40"/>
      <c r="V6376" s="4"/>
      <c r="W6376" s="4"/>
      <c r="X6376" s="18"/>
      <c r="Y6376" s="4"/>
      <c r="Z6376" s="19"/>
      <c r="AC6376" s="17"/>
      <c r="AD6376" s="4"/>
      <c r="AE6376" s="4"/>
      <c r="AF6376" s="4"/>
      <c r="AG6376" s="4"/>
      <c r="AH6376" s="4"/>
      <c r="AI6376" s="4"/>
      <c r="AJ6376" s="4"/>
      <c r="AK6376" s="4"/>
      <c r="AL6376" s="4"/>
      <c r="AM6376" s="4"/>
      <c r="AN6376" s="4"/>
      <c r="AO6376" s="4"/>
      <c r="AP6376" s="4"/>
      <c r="AQ6376" s="4"/>
    </row>
    <row r="6377" spans="2:43" ht="15.75">
      <c r="B6377" s="2"/>
      <c r="F6377" s="24"/>
      <c r="G6377" s="24"/>
      <c r="P6377" s="30"/>
      <c r="R6377" s="21"/>
      <c r="U6377" s="40"/>
      <c r="V6377" s="4"/>
      <c r="W6377" s="4"/>
      <c r="X6377" s="18"/>
      <c r="Y6377" s="4"/>
      <c r="Z6377" s="19"/>
      <c r="AC6377" s="17"/>
      <c r="AD6377" s="4"/>
      <c r="AE6377" s="22"/>
      <c r="AF6377" s="4"/>
      <c r="AG6377" s="4"/>
      <c r="AH6377" s="4"/>
      <c r="AI6377" s="4"/>
      <c r="AJ6377" s="4"/>
      <c r="AK6377" s="4"/>
      <c r="AL6377" s="4"/>
      <c r="AM6377" s="4"/>
      <c r="AN6377" s="4"/>
      <c r="AO6377" s="4"/>
      <c r="AP6377" s="4"/>
      <c r="AQ6377" s="4"/>
    </row>
    <row r="6378" spans="2:43" ht="15.75">
      <c r="B6378" s="2"/>
      <c r="F6378" s="24"/>
      <c r="G6378" s="24"/>
      <c r="R6378" s="83"/>
      <c r="U6378" s="40"/>
      <c r="V6378" s="4"/>
      <c r="W6378" s="4"/>
      <c r="X6378" s="18"/>
      <c r="Y6378" s="4"/>
      <c r="Z6378" s="19"/>
      <c r="AC6378" s="17"/>
      <c r="AD6378" s="4"/>
      <c r="AE6378" s="22"/>
      <c r="AF6378" s="4"/>
      <c r="AG6378" s="4"/>
      <c r="AH6378" s="4"/>
      <c r="AI6378" s="4"/>
      <c r="AJ6378" s="4"/>
      <c r="AK6378" s="4"/>
      <c r="AL6378" s="4"/>
      <c r="AM6378" s="4"/>
      <c r="AN6378" s="4"/>
      <c r="AO6378" s="4"/>
      <c r="AP6378" s="4"/>
      <c r="AQ6378" s="4"/>
    </row>
    <row r="6379" spans="2:43" ht="15.75">
      <c r="B6379" s="2"/>
      <c r="I6379" s="219"/>
      <c r="J6379" s="220"/>
      <c r="R6379" s="11"/>
      <c r="U6379" s="40"/>
      <c r="V6379" s="4"/>
      <c r="W6379" s="4"/>
      <c r="X6379" s="18"/>
      <c r="Y6379" s="4"/>
      <c r="Z6379" s="19"/>
      <c r="AC6379" s="17"/>
      <c r="AD6379" s="4"/>
      <c r="AE6379" s="4"/>
      <c r="AF6379" s="4"/>
      <c r="AG6379" s="4"/>
      <c r="AH6379" s="4"/>
      <c r="AI6379" s="4"/>
      <c r="AJ6379" s="4"/>
      <c r="AK6379" s="4"/>
      <c r="AL6379" s="4"/>
      <c r="AM6379" s="4"/>
      <c r="AN6379" s="4"/>
      <c r="AO6379" s="4"/>
      <c r="AP6379" s="4"/>
      <c r="AQ6379" s="4"/>
    </row>
    <row r="6380" spans="2:48" ht="15.75">
      <c r="B6380" s="2"/>
      <c r="F6380" s="24"/>
      <c r="G6380" s="24"/>
      <c r="P6380" s="30"/>
      <c r="R6380" s="11"/>
      <c r="T6380" s="22"/>
      <c r="U6380" s="40"/>
      <c r="V6380" s="4"/>
      <c r="W6380" s="4"/>
      <c r="X6380" s="18"/>
      <c r="Y6380" s="4"/>
      <c r="Z6380" s="19"/>
      <c r="AD6380" s="19"/>
      <c r="AE6380" s="4"/>
      <c r="AF6380" s="4"/>
      <c r="AG6380" s="4"/>
      <c r="AH6380" s="4"/>
      <c r="AI6380" s="4"/>
      <c r="AJ6380" s="4"/>
      <c r="AK6380" s="4"/>
      <c r="AL6380" s="4"/>
      <c r="AM6380" s="4"/>
      <c r="AN6380" s="4"/>
      <c r="AO6380" s="4"/>
      <c r="AP6380" s="4"/>
      <c r="AQ6380" s="4"/>
      <c r="AR6380" s="22"/>
      <c r="AS6380" s="22"/>
      <c r="AT6380" s="22"/>
      <c r="AU6380" s="22"/>
      <c r="AV6380" s="22"/>
    </row>
    <row r="6381" spans="2:48" ht="15.75">
      <c r="B6381" s="2"/>
      <c r="H6381" s="22"/>
      <c r="M6381" s="19"/>
      <c r="P6381" s="30"/>
      <c r="R6381" s="83"/>
      <c r="U6381" s="40"/>
      <c r="V6381" s="4"/>
      <c r="W6381" s="4"/>
      <c r="X6381" s="18"/>
      <c r="Y6381" s="4"/>
      <c r="Z6381" s="19"/>
      <c r="AC6381" s="17"/>
      <c r="AD6381" s="4"/>
      <c r="AE6381" s="22"/>
      <c r="AF6381" s="4"/>
      <c r="AG6381" s="4"/>
      <c r="AH6381" s="4"/>
      <c r="AI6381" s="4"/>
      <c r="AJ6381" s="4"/>
      <c r="AK6381" s="4"/>
      <c r="AL6381" s="4"/>
      <c r="AM6381" s="4"/>
      <c r="AN6381" s="4"/>
      <c r="AO6381" s="4"/>
      <c r="AP6381" s="4"/>
      <c r="AQ6381" s="4"/>
      <c r="AR6381" s="22"/>
      <c r="AS6381" s="22"/>
      <c r="AT6381" s="22"/>
      <c r="AU6381" s="22"/>
      <c r="AV6381" s="22"/>
    </row>
    <row r="6382" spans="2:43" ht="15.75">
      <c r="B6382" s="2"/>
      <c r="F6382" s="24"/>
      <c r="G6382" s="24"/>
      <c r="R6382" s="11"/>
      <c r="U6382" s="40"/>
      <c r="V6382" s="4"/>
      <c r="W6382" s="4"/>
      <c r="X6382" s="18"/>
      <c r="Y6382" s="4"/>
      <c r="Z6382" s="19"/>
      <c r="AC6382" s="17"/>
      <c r="AD6382" s="4"/>
      <c r="AE6382" s="22"/>
      <c r="AF6382" s="4"/>
      <c r="AG6382" s="4"/>
      <c r="AH6382" s="4"/>
      <c r="AI6382" s="4"/>
      <c r="AJ6382" s="4"/>
      <c r="AK6382" s="4"/>
      <c r="AL6382" s="4"/>
      <c r="AM6382" s="4"/>
      <c r="AN6382" s="4"/>
      <c r="AO6382" s="4"/>
      <c r="AP6382" s="4"/>
      <c r="AQ6382" s="4"/>
    </row>
    <row r="6383" spans="2:54" ht="15.75">
      <c r="B6383" s="2"/>
      <c r="R6383" s="21"/>
      <c r="U6383" s="40"/>
      <c r="V6383" s="4"/>
      <c r="W6383" s="4"/>
      <c r="X6383" s="18"/>
      <c r="Y6383" s="4"/>
      <c r="Z6383" s="19"/>
      <c r="AC6383" s="17"/>
      <c r="AD6383" s="4"/>
      <c r="AE6383" s="4"/>
      <c r="AF6383" s="4"/>
      <c r="AG6383" s="4"/>
      <c r="AH6383" s="4"/>
      <c r="AI6383" s="4"/>
      <c r="AJ6383" s="4"/>
      <c r="AK6383" s="4"/>
      <c r="AL6383" s="4"/>
      <c r="AM6383" s="4"/>
      <c r="AN6383" s="4"/>
      <c r="AO6383" s="4"/>
      <c r="AP6383" s="4"/>
      <c r="AQ6383" s="4"/>
      <c r="AR6383" s="4"/>
      <c r="AS6383" s="4"/>
      <c r="AT6383" s="4"/>
      <c r="AU6383" s="4"/>
      <c r="AV6383" s="4"/>
      <c r="AW6383" s="4"/>
      <c r="AX6383" s="4"/>
      <c r="AY6383" s="4"/>
      <c r="AZ6383" s="4"/>
      <c r="BA6383" s="4"/>
      <c r="BB6383" s="4"/>
    </row>
    <row r="6384" spans="2:43" ht="15.75">
      <c r="B6384" s="2"/>
      <c r="F6384" s="24"/>
      <c r="G6384" s="24"/>
      <c r="P6384" s="30"/>
      <c r="R6384" s="21"/>
      <c r="U6384" s="40"/>
      <c r="V6384" s="4"/>
      <c r="W6384" s="4"/>
      <c r="X6384" s="18"/>
      <c r="Y6384" s="4"/>
      <c r="Z6384" s="19"/>
      <c r="AC6384" s="142"/>
      <c r="AD6384" s="4"/>
      <c r="AE6384" s="22"/>
      <c r="AF6384" s="4"/>
      <c r="AG6384" s="4"/>
      <c r="AH6384" s="4"/>
      <c r="AI6384" s="4"/>
      <c r="AJ6384" s="4"/>
      <c r="AK6384" s="4"/>
      <c r="AL6384" s="4"/>
      <c r="AM6384" s="4"/>
      <c r="AN6384" s="4"/>
      <c r="AO6384" s="4"/>
      <c r="AP6384" s="4"/>
      <c r="AQ6384" s="4"/>
    </row>
    <row r="6385" spans="2:54" ht="15.75">
      <c r="B6385" s="2"/>
      <c r="P6385" s="30"/>
      <c r="R6385" s="11"/>
      <c r="U6385" s="40"/>
      <c r="V6385" s="4"/>
      <c r="W6385" s="4"/>
      <c r="X6385" s="18"/>
      <c r="Y6385" s="4"/>
      <c r="Z6385" s="19"/>
      <c r="AC6385" s="17"/>
      <c r="AD6385" s="4"/>
      <c r="AE6385" s="4"/>
      <c r="AF6385" s="4"/>
      <c r="AG6385" s="4"/>
      <c r="AH6385" s="4"/>
      <c r="AI6385" s="4"/>
      <c r="AJ6385" s="4"/>
      <c r="AK6385" s="4"/>
      <c r="AL6385" s="4"/>
      <c r="AM6385" s="4"/>
      <c r="AN6385" s="4"/>
      <c r="AO6385" s="4"/>
      <c r="AP6385" s="4"/>
      <c r="AQ6385" s="4"/>
      <c r="AR6385" s="4"/>
      <c r="AS6385" s="4"/>
      <c r="AT6385" s="4"/>
      <c r="AU6385" s="4"/>
      <c r="AV6385" s="4"/>
      <c r="AW6385" s="4"/>
      <c r="AX6385" s="4"/>
      <c r="AY6385" s="4"/>
      <c r="AZ6385" s="4"/>
      <c r="BA6385" s="4"/>
      <c r="BB6385" s="4"/>
    </row>
    <row r="6386" spans="2:43" ht="15.75">
      <c r="B6386" s="2"/>
      <c r="F6386" s="24"/>
      <c r="G6386" s="24"/>
      <c r="P6386" s="30"/>
      <c r="R6386" s="215"/>
      <c r="U6386" s="40"/>
      <c r="V6386" s="4"/>
      <c r="W6386" s="4"/>
      <c r="X6386" s="18"/>
      <c r="Y6386" s="4"/>
      <c r="Z6386" s="19"/>
      <c r="AC6386" s="17"/>
      <c r="AD6386" s="4"/>
      <c r="AE6386" s="154"/>
      <c r="AF6386" s="4"/>
      <c r="AG6386" s="4"/>
      <c r="AH6386" s="4"/>
      <c r="AI6386" s="4"/>
      <c r="AJ6386" s="4"/>
      <c r="AK6386" s="4"/>
      <c r="AL6386" s="4"/>
      <c r="AM6386" s="4"/>
      <c r="AN6386" s="4"/>
      <c r="AO6386" s="4"/>
      <c r="AP6386" s="4"/>
      <c r="AQ6386" s="4"/>
    </row>
    <row r="6387" spans="2:43" ht="15.75">
      <c r="B6387" s="2"/>
      <c r="R6387" s="21"/>
      <c r="U6387" s="40"/>
      <c r="V6387" s="4"/>
      <c r="W6387" s="4"/>
      <c r="X6387" s="18"/>
      <c r="Y6387" s="4"/>
      <c r="Z6387" s="19"/>
      <c r="AC6387" s="17"/>
      <c r="AD6387" s="4"/>
      <c r="AE6387" s="4"/>
      <c r="AF6387" s="4"/>
      <c r="AG6387" s="4"/>
      <c r="AH6387" s="4"/>
      <c r="AI6387" s="4"/>
      <c r="AJ6387" s="4"/>
      <c r="AK6387" s="4"/>
      <c r="AL6387" s="4"/>
      <c r="AM6387" s="4"/>
      <c r="AN6387" s="4"/>
      <c r="AO6387" s="4"/>
      <c r="AP6387" s="4"/>
      <c r="AQ6387" s="4"/>
    </row>
    <row r="6388" spans="2:43" ht="15.75">
      <c r="B6388" s="2"/>
      <c r="F6388" s="24"/>
      <c r="G6388" s="24"/>
      <c r="P6388" s="30"/>
      <c r="R6388" s="11"/>
      <c r="U6388" s="40"/>
      <c r="V6388" s="4"/>
      <c r="W6388" s="4"/>
      <c r="X6388" s="18"/>
      <c r="Y6388" s="4"/>
      <c r="Z6388" s="19"/>
      <c r="AC6388" s="17"/>
      <c r="AD6388" s="4"/>
      <c r="AE6388" s="4"/>
      <c r="AF6388" s="4"/>
      <c r="AG6388" s="4"/>
      <c r="AH6388" s="4"/>
      <c r="AI6388" s="4"/>
      <c r="AJ6388" s="4"/>
      <c r="AK6388" s="4"/>
      <c r="AL6388" s="4"/>
      <c r="AM6388" s="4"/>
      <c r="AN6388" s="4"/>
      <c r="AO6388" s="4"/>
      <c r="AP6388" s="4"/>
      <c r="AQ6388" s="4"/>
    </row>
    <row r="6389" spans="2:54" ht="15.75">
      <c r="B6389" s="2"/>
      <c r="F6389" s="24"/>
      <c r="G6389" s="24"/>
      <c r="R6389" s="11"/>
      <c r="U6389" s="40"/>
      <c r="V6389" s="4"/>
      <c r="W6389" s="4"/>
      <c r="X6389" s="18"/>
      <c r="Y6389" s="4"/>
      <c r="Z6389" s="19"/>
      <c r="AC6389" s="17"/>
      <c r="AD6389" s="4"/>
      <c r="AE6389" s="4"/>
      <c r="AF6389" s="4"/>
      <c r="AG6389" s="4"/>
      <c r="AH6389" s="4"/>
      <c r="AI6389" s="4"/>
      <c r="AJ6389" s="4"/>
      <c r="AK6389" s="4"/>
      <c r="AL6389" s="4"/>
      <c r="AM6389" s="4"/>
      <c r="AN6389" s="4"/>
      <c r="AO6389" s="4"/>
      <c r="AP6389" s="4"/>
      <c r="AQ6389" s="4"/>
      <c r="AR6389" s="4"/>
      <c r="AS6389" s="4"/>
      <c r="AT6389" s="4"/>
      <c r="AU6389" s="4"/>
      <c r="AV6389" s="4"/>
      <c r="AW6389" s="4"/>
      <c r="AX6389" s="4"/>
      <c r="AY6389" s="4"/>
      <c r="AZ6389" s="4"/>
      <c r="BA6389" s="4"/>
      <c r="BB6389" s="4"/>
    </row>
    <row r="6390" spans="2:43" ht="15.75">
      <c r="B6390" s="2"/>
      <c r="R6390" s="11"/>
      <c r="U6390" s="40"/>
      <c r="V6390" s="4"/>
      <c r="W6390" s="4"/>
      <c r="X6390" s="18"/>
      <c r="Y6390" s="4"/>
      <c r="Z6390" s="19"/>
      <c r="AC6390" s="17"/>
      <c r="AD6390" s="4"/>
      <c r="AE6390" s="4"/>
      <c r="AF6390" s="4"/>
      <c r="AG6390" s="4"/>
      <c r="AH6390" s="4"/>
      <c r="AI6390" s="4"/>
      <c r="AJ6390" s="4"/>
      <c r="AK6390" s="4"/>
      <c r="AL6390" s="4"/>
      <c r="AM6390" s="4"/>
      <c r="AN6390" s="4"/>
      <c r="AO6390" s="4"/>
      <c r="AP6390" s="4"/>
      <c r="AQ6390" s="4"/>
    </row>
    <row r="6391" spans="2:43" ht="15.75">
      <c r="B6391" s="2"/>
      <c r="F6391" s="24"/>
      <c r="G6391" s="4"/>
      <c r="R6391" s="21"/>
      <c r="U6391" s="40"/>
      <c r="V6391" s="4"/>
      <c r="W6391" s="4"/>
      <c r="X6391" s="18"/>
      <c r="Y6391" s="4"/>
      <c r="Z6391" s="19"/>
      <c r="AC6391" s="17"/>
      <c r="AD6391" s="4"/>
      <c r="AE6391" s="4"/>
      <c r="AF6391" s="4"/>
      <c r="AG6391" s="4"/>
      <c r="AH6391" s="4"/>
      <c r="AI6391" s="4"/>
      <c r="AJ6391" s="4"/>
      <c r="AK6391" s="4"/>
      <c r="AL6391" s="4"/>
      <c r="AM6391" s="4"/>
      <c r="AN6391" s="4"/>
      <c r="AO6391" s="4"/>
      <c r="AP6391" s="4"/>
      <c r="AQ6391" s="4"/>
    </row>
    <row r="6392" spans="2:43" ht="15.75">
      <c r="B6392" s="2"/>
      <c r="F6392" s="24"/>
      <c r="G6392" s="24"/>
      <c r="R6392" s="11"/>
      <c r="U6392" s="40"/>
      <c r="V6392" s="4"/>
      <c r="W6392" s="4"/>
      <c r="X6392" s="18"/>
      <c r="Y6392" s="4"/>
      <c r="Z6392" s="19"/>
      <c r="AC6392" s="17"/>
      <c r="AD6392" s="4"/>
      <c r="AE6392" s="4"/>
      <c r="AF6392" s="4"/>
      <c r="AG6392" s="4"/>
      <c r="AH6392" s="4"/>
      <c r="AI6392" s="4"/>
      <c r="AJ6392" s="4"/>
      <c r="AK6392" s="4"/>
      <c r="AL6392" s="4"/>
      <c r="AM6392" s="4"/>
      <c r="AN6392" s="4"/>
      <c r="AO6392" s="4"/>
      <c r="AP6392" s="4"/>
      <c r="AQ6392" s="4"/>
    </row>
    <row r="6393" spans="2:43" ht="15.75">
      <c r="B6393" s="2"/>
      <c r="F6393" s="24"/>
      <c r="G6393" s="24"/>
      <c r="R6393" s="11"/>
      <c r="U6393" s="40"/>
      <c r="V6393" s="4"/>
      <c r="W6393" s="4"/>
      <c r="X6393" s="18"/>
      <c r="Y6393" s="4"/>
      <c r="Z6393" s="19"/>
      <c r="AC6393" s="17"/>
      <c r="AD6393" s="4"/>
      <c r="AE6393" s="4"/>
      <c r="AF6393" s="4"/>
      <c r="AG6393" s="4"/>
      <c r="AH6393" s="4"/>
      <c r="AI6393" s="4"/>
      <c r="AJ6393" s="4"/>
      <c r="AK6393" s="4"/>
      <c r="AL6393" s="4"/>
      <c r="AM6393" s="4"/>
      <c r="AN6393" s="4"/>
      <c r="AO6393" s="4"/>
      <c r="AP6393" s="4"/>
      <c r="AQ6393" s="4"/>
    </row>
    <row r="6394" spans="2:43" ht="15.75">
      <c r="B6394" s="2"/>
      <c r="P6394" s="30"/>
      <c r="R6394" s="83"/>
      <c r="U6394" s="40"/>
      <c r="V6394" s="4"/>
      <c r="W6394" s="4"/>
      <c r="X6394" s="18"/>
      <c r="Y6394" s="4"/>
      <c r="Z6394" s="19"/>
      <c r="AC6394" s="17"/>
      <c r="AD6394" s="4"/>
      <c r="AE6394" s="154"/>
      <c r="AF6394" s="4"/>
      <c r="AG6394" s="4"/>
      <c r="AH6394" s="4"/>
      <c r="AI6394" s="4"/>
      <c r="AJ6394" s="4"/>
      <c r="AK6394" s="4"/>
      <c r="AL6394" s="4"/>
      <c r="AM6394" s="4"/>
      <c r="AN6394" s="4"/>
      <c r="AO6394" s="4"/>
      <c r="AP6394" s="4"/>
      <c r="AQ6394" s="4"/>
    </row>
    <row r="6395" spans="2:43" ht="15.75">
      <c r="B6395" s="2"/>
      <c r="F6395" s="24"/>
      <c r="G6395" s="24"/>
      <c r="R6395" s="21"/>
      <c r="U6395" s="40"/>
      <c r="V6395" s="4"/>
      <c r="W6395" s="4"/>
      <c r="X6395" s="18"/>
      <c r="Y6395" s="4"/>
      <c r="Z6395" s="19"/>
      <c r="AC6395" s="17"/>
      <c r="AD6395" s="4"/>
      <c r="AE6395" s="4"/>
      <c r="AF6395" s="4"/>
      <c r="AG6395" s="4"/>
      <c r="AH6395" s="4"/>
      <c r="AI6395" s="4"/>
      <c r="AJ6395" s="4"/>
      <c r="AK6395" s="4"/>
      <c r="AL6395" s="4"/>
      <c r="AM6395" s="4"/>
      <c r="AN6395" s="4"/>
      <c r="AO6395" s="4"/>
      <c r="AP6395" s="4"/>
      <c r="AQ6395" s="4"/>
    </row>
    <row r="6396" spans="2:43" ht="15.75">
      <c r="B6396" s="2"/>
      <c r="P6396" s="30"/>
      <c r="R6396" s="11"/>
      <c r="U6396" s="40"/>
      <c r="V6396" s="4"/>
      <c r="W6396" s="4"/>
      <c r="X6396" s="18"/>
      <c r="Y6396" s="4"/>
      <c r="Z6396" s="19"/>
      <c r="AC6396" s="17"/>
      <c r="AD6396" s="4"/>
      <c r="AE6396" s="154"/>
      <c r="AF6396" s="4"/>
      <c r="AG6396" s="4"/>
      <c r="AH6396" s="4"/>
      <c r="AI6396" s="4"/>
      <c r="AJ6396" s="4"/>
      <c r="AK6396" s="4"/>
      <c r="AL6396" s="4"/>
      <c r="AM6396" s="4"/>
      <c r="AN6396" s="4"/>
      <c r="AO6396" s="4"/>
      <c r="AP6396" s="4"/>
      <c r="AQ6396" s="4"/>
    </row>
    <row r="6397" spans="2:43" ht="15.75">
      <c r="B6397" s="2"/>
      <c r="F6397" s="24"/>
      <c r="G6397" s="24"/>
      <c r="P6397" s="30"/>
      <c r="R6397" s="21"/>
      <c r="U6397" s="40"/>
      <c r="V6397" s="4"/>
      <c r="W6397" s="4"/>
      <c r="X6397" s="18"/>
      <c r="Y6397" s="4"/>
      <c r="Z6397" s="19"/>
      <c r="AC6397" s="17"/>
      <c r="AD6397" s="4"/>
      <c r="AE6397" s="154"/>
      <c r="AF6397" s="4"/>
      <c r="AG6397" s="4"/>
      <c r="AH6397" s="4"/>
      <c r="AI6397" s="4"/>
      <c r="AJ6397" s="4"/>
      <c r="AK6397" s="4"/>
      <c r="AL6397" s="4"/>
      <c r="AM6397" s="4"/>
      <c r="AN6397" s="4"/>
      <c r="AO6397" s="4"/>
      <c r="AP6397" s="4"/>
      <c r="AQ6397" s="4"/>
    </row>
    <row r="6398" spans="2:54" ht="15.75">
      <c r="B6398" s="2"/>
      <c r="P6398" s="30"/>
      <c r="R6398" s="11"/>
      <c r="U6398" s="40"/>
      <c r="V6398" s="4"/>
      <c r="W6398" s="4"/>
      <c r="X6398" s="18"/>
      <c r="Y6398" s="4"/>
      <c r="Z6398" s="19"/>
      <c r="AC6398" s="17"/>
      <c r="AD6398" s="4"/>
      <c r="AE6398" s="4"/>
      <c r="AF6398" s="4"/>
      <c r="AG6398" s="4"/>
      <c r="AH6398" s="4"/>
      <c r="AI6398" s="4"/>
      <c r="AJ6398" s="4"/>
      <c r="AK6398" s="4"/>
      <c r="AL6398" s="4"/>
      <c r="AM6398" s="4"/>
      <c r="AN6398" s="4"/>
      <c r="AO6398" s="4"/>
      <c r="AP6398" s="4"/>
      <c r="AQ6398" s="4"/>
      <c r="AR6398" s="22"/>
      <c r="AS6398" s="22"/>
      <c r="AT6398" s="22"/>
      <c r="AU6398" s="22"/>
      <c r="AV6398" s="22"/>
      <c r="AW6398" s="22"/>
      <c r="AX6398" s="22"/>
      <c r="AY6398" s="22"/>
      <c r="AZ6398" s="22"/>
      <c r="BA6398" s="22"/>
      <c r="BB6398" s="22"/>
    </row>
    <row r="6399" spans="2:43" ht="15.75">
      <c r="B6399" s="2"/>
      <c r="F6399" s="24"/>
      <c r="G6399" s="24"/>
      <c r="R6399" s="21"/>
      <c r="U6399" s="40"/>
      <c r="V6399" s="4"/>
      <c r="W6399" s="4"/>
      <c r="X6399" s="18"/>
      <c r="Y6399" s="4"/>
      <c r="Z6399" s="19"/>
      <c r="AC6399" s="17"/>
      <c r="AD6399" s="4"/>
      <c r="AE6399" s="4"/>
      <c r="AF6399" s="4"/>
      <c r="AG6399" s="4"/>
      <c r="AH6399" s="4"/>
      <c r="AI6399" s="4"/>
      <c r="AJ6399" s="4"/>
      <c r="AK6399" s="4"/>
      <c r="AL6399" s="4"/>
      <c r="AM6399" s="4"/>
      <c r="AN6399" s="4"/>
      <c r="AO6399" s="4"/>
      <c r="AP6399" s="4"/>
      <c r="AQ6399" s="4"/>
    </row>
    <row r="6400" spans="2:43" ht="15.75">
      <c r="B6400" s="2"/>
      <c r="F6400" s="24"/>
      <c r="G6400" s="4"/>
      <c r="R6400" s="21"/>
      <c r="U6400" s="40"/>
      <c r="V6400" s="4"/>
      <c r="W6400" s="4"/>
      <c r="X6400" s="18"/>
      <c r="Y6400" s="4"/>
      <c r="Z6400" s="19"/>
      <c r="AC6400" s="17"/>
      <c r="AD6400" s="4"/>
      <c r="AE6400" s="4"/>
      <c r="AF6400" s="4"/>
      <c r="AG6400" s="4"/>
      <c r="AH6400" s="4"/>
      <c r="AI6400" s="4"/>
      <c r="AJ6400" s="4"/>
      <c r="AK6400" s="4"/>
      <c r="AL6400" s="4"/>
      <c r="AM6400" s="4"/>
      <c r="AN6400" s="4"/>
      <c r="AO6400" s="4"/>
      <c r="AP6400" s="4"/>
      <c r="AQ6400" s="4"/>
    </row>
    <row r="6401" spans="2:43" ht="15.75">
      <c r="B6401" s="2"/>
      <c r="H6401" s="14"/>
      <c r="R6401" s="11"/>
      <c r="U6401" s="40"/>
      <c r="V6401" s="4"/>
      <c r="W6401" s="4"/>
      <c r="X6401" s="18"/>
      <c r="Y6401" s="4"/>
      <c r="Z6401" s="19"/>
      <c r="AC6401" s="17"/>
      <c r="AD6401" s="4"/>
      <c r="AE6401" s="4"/>
      <c r="AF6401" s="4"/>
      <c r="AG6401" s="4"/>
      <c r="AH6401" s="4"/>
      <c r="AI6401" s="4"/>
      <c r="AJ6401" s="4"/>
      <c r="AK6401" s="4"/>
      <c r="AL6401" s="4"/>
      <c r="AM6401" s="4"/>
      <c r="AN6401" s="4"/>
      <c r="AO6401" s="4"/>
      <c r="AP6401" s="4"/>
      <c r="AQ6401" s="4"/>
    </row>
    <row r="6402" spans="2:43" ht="15.75">
      <c r="B6402" s="2"/>
      <c r="R6402" s="11"/>
      <c r="U6402" s="40"/>
      <c r="V6402" s="4"/>
      <c r="W6402" s="4"/>
      <c r="X6402" s="18"/>
      <c r="Y6402" s="4"/>
      <c r="Z6402" s="19"/>
      <c r="AC6402" s="17"/>
      <c r="AD6402" s="4"/>
      <c r="AE6402" s="4"/>
      <c r="AF6402" s="4"/>
      <c r="AG6402" s="4"/>
      <c r="AH6402" s="4"/>
      <c r="AI6402" s="4"/>
      <c r="AJ6402" s="4"/>
      <c r="AK6402" s="4"/>
      <c r="AL6402" s="4"/>
      <c r="AM6402" s="4"/>
      <c r="AN6402" s="4"/>
      <c r="AO6402" s="4"/>
      <c r="AP6402" s="4"/>
      <c r="AQ6402" s="4"/>
    </row>
    <row r="6403" spans="2:43" ht="15.75">
      <c r="B6403" s="2"/>
      <c r="F6403" s="24"/>
      <c r="G6403" s="24"/>
      <c r="P6403" s="30"/>
      <c r="R6403" s="11"/>
      <c r="U6403" s="40"/>
      <c r="V6403" s="4"/>
      <c r="W6403" s="4"/>
      <c r="X6403" s="18"/>
      <c r="Y6403" s="4"/>
      <c r="Z6403" s="19"/>
      <c r="AC6403" s="17"/>
      <c r="AD6403" s="4"/>
      <c r="AE6403" s="4"/>
      <c r="AF6403" s="4"/>
      <c r="AG6403" s="4"/>
      <c r="AH6403" s="4"/>
      <c r="AI6403" s="4"/>
      <c r="AJ6403" s="4"/>
      <c r="AK6403" s="4"/>
      <c r="AL6403" s="4"/>
      <c r="AM6403" s="4"/>
      <c r="AN6403" s="4"/>
      <c r="AO6403" s="4"/>
      <c r="AP6403" s="4"/>
      <c r="AQ6403" s="4"/>
    </row>
    <row r="6404" spans="2:43" ht="15.75">
      <c r="B6404" s="2"/>
      <c r="F6404" s="24"/>
      <c r="G6404" s="4"/>
      <c r="R6404" s="21"/>
      <c r="U6404" s="40"/>
      <c r="V6404" s="4"/>
      <c r="W6404" s="4"/>
      <c r="X6404" s="18"/>
      <c r="Y6404" s="4"/>
      <c r="Z6404" s="19"/>
      <c r="AC6404" s="17"/>
      <c r="AD6404" s="4"/>
      <c r="AE6404" s="4"/>
      <c r="AF6404" s="4"/>
      <c r="AG6404" s="4"/>
      <c r="AH6404" s="4"/>
      <c r="AI6404" s="4"/>
      <c r="AJ6404" s="4"/>
      <c r="AK6404" s="4"/>
      <c r="AL6404" s="4"/>
      <c r="AM6404" s="4"/>
      <c r="AN6404" s="4"/>
      <c r="AO6404" s="4"/>
      <c r="AP6404" s="4"/>
      <c r="AQ6404" s="4"/>
    </row>
    <row r="6405" spans="2:43" ht="15.75">
      <c r="B6405" s="2"/>
      <c r="F6405" s="24"/>
      <c r="G6405" s="24"/>
      <c r="P6405" s="30"/>
      <c r="R6405" s="21"/>
      <c r="U6405" s="40"/>
      <c r="V6405" s="4"/>
      <c r="W6405" s="4"/>
      <c r="X6405" s="18"/>
      <c r="Y6405" s="4"/>
      <c r="Z6405" s="19"/>
      <c r="AC6405" s="17"/>
      <c r="AD6405" s="4"/>
      <c r="AE6405" s="4"/>
      <c r="AF6405" s="4"/>
      <c r="AG6405" s="4"/>
      <c r="AH6405" s="4"/>
      <c r="AI6405" s="4"/>
      <c r="AJ6405" s="4"/>
      <c r="AK6405" s="4"/>
      <c r="AL6405" s="4"/>
      <c r="AM6405" s="4"/>
      <c r="AN6405" s="4"/>
      <c r="AO6405" s="4"/>
      <c r="AP6405" s="4"/>
      <c r="AQ6405" s="4"/>
    </row>
    <row r="6406" spans="2:43" ht="15.75">
      <c r="B6406" s="2"/>
      <c r="F6406" s="24"/>
      <c r="G6406" s="24"/>
      <c r="M6406" s="19"/>
      <c r="R6406" s="11"/>
      <c r="U6406" s="40"/>
      <c r="V6406" s="4"/>
      <c r="W6406" s="4"/>
      <c r="X6406" s="18"/>
      <c r="Y6406" s="4"/>
      <c r="Z6406" s="19"/>
      <c r="AC6406" s="17"/>
      <c r="AD6406" s="4"/>
      <c r="AE6406" s="154"/>
      <c r="AF6406" s="4"/>
      <c r="AG6406" s="4"/>
      <c r="AH6406" s="4"/>
      <c r="AI6406" s="4"/>
      <c r="AJ6406" s="4"/>
      <c r="AK6406" s="4"/>
      <c r="AL6406" s="4"/>
      <c r="AM6406" s="4"/>
      <c r="AN6406" s="4"/>
      <c r="AO6406" s="4"/>
      <c r="AP6406" s="4"/>
      <c r="AQ6406" s="4"/>
    </row>
    <row r="6407" spans="2:43" ht="15.75">
      <c r="B6407" s="2"/>
      <c r="P6407" s="30"/>
      <c r="R6407" s="83"/>
      <c r="U6407" s="40"/>
      <c r="V6407" s="4"/>
      <c r="W6407" s="4"/>
      <c r="X6407" s="18"/>
      <c r="Y6407" s="4"/>
      <c r="Z6407" s="19"/>
      <c r="AC6407" s="17"/>
      <c r="AD6407" s="4"/>
      <c r="AE6407" s="154"/>
      <c r="AF6407" s="4"/>
      <c r="AG6407" s="4"/>
      <c r="AH6407" s="4"/>
      <c r="AI6407" s="4"/>
      <c r="AJ6407" s="4"/>
      <c r="AK6407" s="4"/>
      <c r="AL6407" s="4"/>
      <c r="AM6407" s="4"/>
      <c r="AN6407" s="4"/>
      <c r="AO6407" s="4"/>
      <c r="AP6407" s="4"/>
      <c r="AQ6407" s="4"/>
    </row>
    <row r="6408" spans="2:43" ht="15.75">
      <c r="B6408" s="2"/>
      <c r="F6408" s="24"/>
      <c r="G6408" s="24"/>
      <c r="R6408" s="21"/>
      <c r="U6408" s="40"/>
      <c r="V6408" s="4"/>
      <c r="W6408" s="4"/>
      <c r="X6408" s="18"/>
      <c r="Y6408" s="4"/>
      <c r="Z6408" s="19"/>
      <c r="AC6408" s="17"/>
      <c r="AD6408" s="4"/>
      <c r="AE6408" s="154"/>
      <c r="AF6408" s="4"/>
      <c r="AG6408" s="4"/>
      <c r="AH6408" s="4"/>
      <c r="AI6408" s="4"/>
      <c r="AJ6408" s="4"/>
      <c r="AK6408" s="4"/>
      <c r="AL6408" s="4"/>
      <c r="AM6408" s="4"/>
      <c r="AN6408" s="4"/>
      <c r="AO6408" s="4"/>
      <c r="AP6408" s="4"/>
      <c r="AQ6408" s="4"/>
    </row>
    <row r="6409" spans="2:43" ht="15.75">
      <c r="B6409" s="2"/>
      <c r="F6409" s="24"/>
      <c r="G6409" s="24"/>
      <c r="H6409" s="154"/>
      <c r="R6409" s="11"/>
      <c r="U6409" s="40"/>
      <c r="V6409" s="4"/>
      <c r="W6409" s="4"/>
      <c r="X6409" s="18"/>
      <c r="Y6409" s="4"/>
      <c r="Z6409" s="19"/>
      <c r="AC6409" s="17"/>
      <c r="AD6409" s="4"/>
      <c r="AE6409" s="4"/>
      <c r="AF6409" s="4"/>
      <c r="AG6409" s="4"/>
      <c r="AH6409" s="4"/>
      <c r="AI6409" s="4"/>
      <c r="AJ6409" s="4"/>
      <c r="AK6409" s="4"/>
      <c r="AL6409" s="4"/>
      <c r="AM6409" s="4"/>
      <c r="AN6409" s="4"/>
      <c r="AO6409" s="4"/>
      <c r="AP6409" s="4"/>
      <c r="AQ6409" s="4"/>
    </row>
    <row r="6410" spans="2:43" ht="15.75">
      <c r="B6410" s="2"/>
      <c r="R6410" s="11"/>
      <c r="U6410" s="40"/>
      <c r="V6410" s="4"/>
      <c r="W6410" s="4"/>
      <c r="X6410" s="18"/>
      <c r="Y6410" s="4"/>
      <c r="Z6410" s="19"/>
      <c r="AC6410" s="17"/>
      <c r="AD6410" s="4"/>
      <c r="AE6410" s="4"/>
      <c r="AF6410" s="4"/>
      <c r="AG6410" s="4"/>
      <c r="AH6410" s="4"/>
      <c r="AI6410" s="4"/>
      <c r="AJ6410" s="4"/>
      <c r="AK6410" s="4"/>
      <c r="AL6410" s="4"/>
      <c r="AM6410" s="4"/>
      <c r="AN6410" s="4"/>
      <c r="AO6410" s="4"/>
      <c r="AP6410" s="4"/>
      <c r="AQ6410" s="4"/>
    </row>
    <row r="6411" spans="2:43" ht="15.75">
      <c r="B6411" s="2"/>
      <c r="R6411" s="11"/>
      <c r="U6411" s="40"/>
      <c r="V6411" s="4"/>
      <c r="W6411" s="4"/>
      <c r="X6411" s="18"/>
      <c r="Y6411" s="4"/>
      <c r="Z6411" s="19"/>
      <c r="AC6411" s="17"/>
      <c r="AD6411" s="4"/>
      <c r="AE6411" s="4"/>
      <c r="AF6411" s="4"/>
      <c r="AG6411" s="4"/>
      <c r="AH6411" s="4"/>
      <c r="AI6411" s="4"/>
      <c r="AJ6411" s="4"/>
      <c r="AK6411" s="4"/>
      <c r="AL6411" s="4"/>
      <c r="AM6411" s="4"/>
      <c r="AN6411" s="4"/>
      <c r="AO6411" s="4"/>
      <c r="AP6411" s="4"/>
      <c r="AQ6411" s="4"/>
    </row>
    <row r="6412" spans="2:43" ht="15.75">
      <c r="B6412" s="2"/>
      <c r="R6412" s="11"/>
      <c r="U6412" s="40"/>
      <c r="V6412" s="4"/>
      <c r="W6412" s="4"/>
      <c r="X6412" s="18"/>
      <c r="Y6412" s="4"/>
      <c r="Z6412" s="19"/>
      <c r="AC6412" s="17"/>
      <c r="AD6412" s="4"/>
      <c r="AE6412" s="154"/>
      <c r="AF6412" s="4"/>
      <c r="AG6412" s="4"/>
      <c r="AH6412" s="4"/>
      <c r="AI6412" s="4"/>
      <c r="AJ6412" s="4"/>
      <c r="AK6412" s="4"/>
      <c r="AL6412" s="4"/>
      <c r="AM6412" s="4"/>
      <c r="AN6412" s="4"/>
      <c r="AO6412" s="4"/>
      <c r="AP6412" s="4"/>
      <c r="AQ6412" s="4"/>
    </row>
    <row r="6413" spans="2:43" ht="15.75">
      <c r="B6413" s="2"/>
      <c r="F6413" s="24"/>
      <c r="G6413" s="24"/>
      <c r="Q6413" s="37"/>
      <c r="R6413" s="21"/>
      <c r="U6413" s="40"/>
      <c r="V6413" s="4"/>
      <c r="W6413" s="4"/>
      <c r="X6413" s="18"/>
      <c r="Y6413" s="4"/>
      <c r="Z6413" s="19"/>
      <c r="AC6413" s="4"/>
      <c r="AD6413" s="4"/>
      <c r="AF6413" s="4"/>
      <c r="AG6413" s="4"/>
      <c r="AH6413" s="4"/>
      <c r="AI6413" s="4"/>
      <c r="AJ6413" s="4"/>
      <c r="AK6413" s="4"/>
      <c r="AL6413" s="4"/>
      <c r="AM6413" s="4"/>
      <c r="AN6413" s="4"/>
      <c r="AO6413" s="4"/>
      <c r="AP6413" s="4"/>
      <c r="AQ6413" s="4"/>
    </row>
    <row r="6414" spans="2:43" ht="15.75">
      <c r="B6414" s="2"/>
      <c r="F6414" s="24"/>
      <c r="G6414" s="24"/>
      <c r="H6414" s="19"/>
      <c r="M6414" s="19"/>
      <c r="N6414" s="19"/>
      <c r="O6414" s="110"/>
      <c r="P6414" s="156"/>
      <c r="Q6414" s="28"/>
      <c r="R6414" s="21"/>
      <c r="T6414" s="19"/>
      <c r="U6414" s="40"/>
      <c r="V6414" s="4"/>
      <c r="W6414" s="4"/>
      <c r="X6414" s="18"/>
      <c r="Y6414" s="4"/>
      <c r="Z6414" s="19"/>
      <c r="AA6414" s="19"/>
      <c r="AB6414" s="19"/>
      <c r="AC6414" s="17"/>
      <c r="AD6414" s="216"/>
      <c r="AE6414" s="4"/>
      <c r="AF6414" s="4"/>
      <c r="AG6414" s="4"/>
      <c r="AH6414" s="4"/>
      <c r="AI6414" s="4"/>
      <c r="AJ6414" s="4"/>
      <c r="AK6414" s="4"/>
      <c r="AL6414" s="4"/>
      <c r="AM6414" s="4"/>
      <c r="AN6414" s="4"/>
      <c r="AO6414" s="4"/>
      <c r="AP6414" s="4"/>
      <c r="AQ6414" s="4"/>
    </row>
    <row r="6415" spans="2:43" ht="15.75">
      <c r="B6415" s="2"/>
      <c r="C6415" s="221"/>
      <c r="D6415" s="155"/>
      <c r="E6415" s="219"/>
      <c r="F6415" s="24"/>
      <c r="G6415" s="24"/>
      <c r="H6415" s="19"/>
      <c r="I6415" s="19"/>
      <c r="J6415" s="135"/>
      <c r="K6415" s="155"/>
      <c r="L6415" s="155"/>
      <c r="M6415" s="19"/>
      <c r="N6415" s="19"/>
      <c r="O6415" s="110"/>
      <c r="P6415" s="156"/>
      <c r="Q6415" s="28"/>
      <c r="R6415" s="11"/>
      <c r="T6415" s="19"/>
      <c r="U6415" s="40"/>
      <c r="V6415" s="4"/>
      <c r="W6415" s="4"/>
      <c r="X6415" s="18"/>
      <c r="Y6415" s="4"/>
      <c r="Z6415" s="19"/>
      <c r="AA6415" s="19"/>
      <c r="AB6415" s="19"/>
      <c r="AC6415" s="17"/>
      <c r="AD6415" s="4"/>
      <c r="AE6415" s="4"/>
      <c r="AF6415" s="4"/>
      <c r="AG6415" s="4"/>
      <c r="AH6415" s="4"/>
      <c r="AI6415" s="4"/>
      <c r="AJ6415" s="4"/>
      <c r="AK6415" s="4"/>
      <c r="AL6415" s="4"/>
      <c r="AM6415" s="4"/>
      <c r="AN6415" s="4"/>
      <c r="AO6415" s="4"/>
      <c r="AP6415" s="4"/>
      <c r="AQ6415" s="4"/>
    </row>
    <row r="6416" spans="2:43" ht="15.75">
      <c r="B6416" s="2"/>
      <c r="R6416" s="11"/>
      <c r="U6416" s="40"/>
      <c r="V6416" s="4"/>
      <c r="W6416" s="4"/>
      <c r="X6416" s="18"/>
      <c r="Y6416" s="4"/>
      <c r="Z6416" s="19"/>
      <c r="AC6416" s="17"/>
      <c r="AD6416" s="4"/>
      <c r="AE6416" s="4"/>
      <c r="AF6416" s="4"/>
      <c r="AG6416" s="4"/>
      <c r="AH6416" s="4"/>
      <c r="AI6416" s="4"/>
      <c r="AJ6416" s="4"/>
      <c r="AK6416" s="4"/>
      <c r="AL6416" s="4"/>
      <c r="AM6416" s="4"/>
      <c r="AN6416" s="4"/>
      <c r="AO6416" s="4"/>
      <c r="AP6416" s="4"/>
      <c r="AQ6416" s="4"/>
    </row>
    <row r="6417" spans="2:43" ht="15.75">
      <c r="B6417" s="2"/>
      <c r="P6417" s="30"/>
      <c r="R6417" s="83"/>
      <c r="U6417" s="40"/>
      <c r="V6417" s="4"/>
      <c r="W6417" s="4"/>
      <c r="X6417" s="18"/>
      <c r="Y6417" s="4"/>
      <c r="Z6417" s="19"/>
      <c r="AC6417" s="17"/>
      <c r="AD6417" s="4"/>
      <c r="AE6417" s="154"/>
      <c r="AF6417" s="4"/>
      <c r="AG6417" s="4"/>
      <c r="AH6417" s="4"/>
      <c r="AI6417" s="27"/>
      <c r="AJ6417" s="27"/>
      <c r="AK6417" s="27"/>
      <c r="AL6417" s="27"/>
      <c r="AM6417" s="27"/>
      <c r="AN6417" s="27"/>
      <c r="AO6417" s="27"/>
      <c r="AP6417" s="27"/>
      <c r="AQ6417" s="27"/>
    </row>
    <row r="6418" spans="2:43" ht="15.75">
      <c r="B6418" s="2"/>
      <c r="P6418" s="30"/>
      <c r="R6418" s="21"/>
      <c r="U6418" s="40"/>
      <c r="V6418" s="4"/>
      <c r="W6418" s="4"/>
      <c r="X6418" s="18"/>
      <c r="Y6418" s="4"/>
      <c r="Z6418" s="19"/>
      <c r="AC6418" s="17"/>
      <c r="AD6418" s="4"/>
      <c r="AE6418" s="4"/>
      <c r="AF6418" s="4"/>
      <c r="AG6418" s="4"/>
      <c r="AH6418" s="4"/>
      <c r="AI6418" s="4"/>
      <c r="AJ6418" s="4"/>
      <c r="AK6418" s="4"/>
      <c r="AL6418" s="4"/>
      <c r="AM6418" s="4"/>
      <c r="AN6418" s="4"/>
      <c r="AO6418" s="4"/>
      <c r="AP6418" s="4"/>
      <c r="AQ6418" s="4"/>
    </row>
    <row r="6419" spans="2:43" ht="15.75">
      <c r="B6419" s="2"/>
      <c r="R6419" s="21"/>
      <c r="U6419" s="40"/>
      <c r="V6419" s="4"/>
      <c r="W6419" s="4"/>
      <c r="X6419" s="18"/>
      <c r="Y6419" s="4"/>
      <c r="Z6419" s="19"/>
      <c r="AC6419" s="17"/>
      <c r="AD6419" s="154"/>
      <c r="AE6419" s="4"/>
      <c r="AF6419" s="4"/>
      <c r="AG6419" s="4"/>
      <c r="AH6419" s="4"/>
      <c r="AI6419" s="4"/>
      <c r="AJ6419" s="4"/>
      <c r="AK6419" s="4"/>
      <c r="AL6419" s="4"/>
      <c r="AM6419" s="4"/>
      <c r="AN6419" s="4"/>
      <c r="AO6419" s="4"/>
      <c r="AP6419" s="4"/>
      <c r="AQ6419" s="4"/>
    </row>
    <row r="6420" spans="2:43" ht="15.75">
      <c r="B6420" s="2"/>
      <c r="P6420" s="30"/>
      <c r="R6420" s="11"/>
      <c r="U6420" s="40"/>
      <c r="V6420" s="4"/>
      <c r="W6420" s="4"/>
      <c r="X6420" s="18"/>
      <c r="Y6420" s="4"/>
      <c r="Z6420" s="19"/>
      <c r="AC6420" s="17"/>
      <c r="AD6420" s="4"/>
      <c r="AE6420" s="4"/>
      <c r="AF6420" s="4"/>
      <c r="AG6420" s="4"/>
      <c r="AH6420" s="4"/>
      <c r="AI6420" s="4"/>
      <c r="AJ6420" s="4"/>
      <c r="AK6420" s="4"/>
      <c r="AL6420" s="4"/>
      <c r="AM6420" s="4"/>
      <c r="AN6420" s="4"/>
      <c r="AO6420" s="4"/>
      <c r="AP6420" s="4"/>
      <c r="AQ6420" s="4"/>
    </row>
    <row r="6421" spans="2:43" ht="15.75">
      <c r="B6421" s="2"/>
      <c r="F6421" s="24"/>
      <c r="G6421" s="24"/>
      <c r="R6421" s="11"/>
      <c r="U6421" s="40"/>
      <c r="V6421" s="4"/>
      <c r="W6421" s="4"/>
      <c r="X6421" s="18"/>
      <c r="Y6421" s="4"/>
      <c r="Z6421" s="19"/>
      <c r="AC6421" s="17"/>
      <c r="AD6421" s="4"/>
      <c r="AE6421" s="4"/>
      <c r="AF6421" s="4"/>
      <c r="AG6421" s="4"/>
      <c r="AH6421" s="4"/>
      <c r="AI6421" s="4"/>
      <c r="AJ6421" s="4"/>
      <c r="AK6421" s="4"/>
      <c r="AL6421" s="4"/>
      <c r="AM6421" s="4"/>
      <c r="AN6421" s="4"/>
      <c r="AO6421" s="4"/>
      <c r="AP6421" s="4"/>
      <c r="AQ6421" s="4"/>
    </row>
    <row r="6422" spans="2:43" ht="15.75">
      <c r="B6422" s="2"/>
      <c r="F6422" s="24"/>
      <c r="G6422" s="24"/>
      <c r="R6422" s="11"/>
      <c r="U6422" s="40"/>
      <c r="V6422" s="4"/>
      <c r="W6422" s="4"/>
      <c r="X6422" s="18"/>
      <c r="Y6422" s="4"/>
      <c r="Z6422" s="19"/>
      <c r="AC6422" s="17"/>
      <c r="AD6422" s="4"/>
      <c r="AE6422" s="154"/>
      <c r="AF6422" s="4"/>
      <c r="AG6422" s="4"/>
      <c r="AH6422" s="4"/>
      <c r="AI6422" s="4"/>
      <c r="AJ6422" s="4"/>
      <c r="AK6422" s="4"/>
      <c r="AL6422" s="4"/>
      <c r="AM6422" s="4"/>
      <c r="AN6422" s="4"/>
      <c r="AO6422" s="4"/>
      <c r="AP6422" s="4"/>
      <c r="AQ6422" s="4"/>
    </row>
    <row r="6423" spans="2:43" ht="15.75">
      <c r="B6423" s="2"/>
      <c r="R6423" s="21"/>
      <c r="U6423" s="40"/>
      <c r="V6423" s="4"/>
      <c r="W6423" s="4"/>
      <c r="X6423" s="18"/>
      <c r="Y6423" s="4"/>
      <c r="Z6423" s="19"/>
      <c r="AC6423" s="17"/>
      <c r="AD6423" s="4"/>
      <c r="AE6423" s="154"/>
      <c r="AF6423" s="4"/>
      <c r="AG6423" s="4"/>
      <c r="AH6423" s="4"/>
      <c r="AI6423" s="4"/>
      <c r="AJ6423" s="4"/>
      <c r="AK6423" s="4"/>
      <c r="AL6423" s="4"/>
      <c r="AM6423" s="4"/>
      <c r="AN6423" s="4"/>
      <c r="AO6423" s="4"/>
      <c r="AP6423" s="4"/>
      <c r="AQ6423" s="4"/>
    </row>
    <row r="6424" spans="2:43" ht="15.75">
      <c r="B6424" s="2"/>
      <c r="H6424" s="27"/>
      <c r="R6424" s="25"/>
      <c r="T6424" s="27"/>
      <c r="U6424" s="40"/>
      <c r="V6424" s="4"/>
      <c r="W6424" s="4"/>
      <c r="X6424" s="18"/>
      <c r="Y6424" s="4"/>
      <c r="Z6424" s="19"/>
      <c r="AC6424" s="17"/>
      <c r="AD6424" s="4"/>
      <c r="AE6424" s="4"/>
      <c r="AF6424" s="4"/>
      <c r="AG6424" s="4"/>
      <c r="AH6424" s="4"/>
      <c r="AI6424" s="4"/>
      <c r="AJ6424" s="4"/>
      <c r="AK6424" s="4"/>
      <c r="AL6424" s="4"/>
      <c r="AM6424" s="4"/>
      <c r="AN6424" s="4"/>
      <c r="AO6424" s="4"/>
      <c r="AP6424" s="4"/>
      <c r="AQ6424" s="4"/>
    </row>
    <row r="6425" spans="2:43" ht="15.75">
      <c r="B6425" s="2"/>
      <c r="P6425" s="30"/>
      <c r="R6425" s="11"/>
      <c r="U6425" s="40"/>
      <c r="V6425" s="4"/>
      <c r="W6425" s="4"/>
      <c r="X6425" s="18"/>
      <c r="Y6425" s="4"/>
      <c r="Z6425" s="19"/>
      <c r="AC6425" s="17"/>
      <c r="AD6425" s="4"/>
      <c r="AE6425" s="154"/>
      <c r="AF6425" s="4"/>
      <c r="AG6425" s="4"/>
      <c r="AH6425" s="4"/>
      <c r="AI6425" s="4"/>
      <c r="AJ6425" s="4"/>
      <c r="AK6425" s="4"/>
      <c r="AL6425" s="4"/>
      <c r="AM6425" s="4"/>
      <c r="AN6425" s="4"/>
      <c r="AO6425" s="4"/>
      <c r="AP6425" s="4"/>
      <c r="AQ6425" s="4"/>
    </row>
    <row r="6426" spans="2:43" ht="15.75">
      <c r="B6426" s="2"/>
      <c r="F6426" s="24"/>
      <c r="G6426" s="24"/>
      <c r="R6426" s="11"/>
      <c r="U6426" s="40"/>
      <c r="V6426" s="4"/>
      <c r="W6426" s="4"/>
      <c r="X6426" s="18"/>
      <c r="Y6426" s="4"/>
      <c r="Z6426" s="19"/>
      <c r="AC6426" s="17"/>
      <c r="AD6426" s="4"/>
      <c r="AE6426" s="4"/>
      <c r="AF6426" s="4"/>
      <c r="AG6426" s="4"/>
      <c r="AH6426" s="4"/>
      <c r="AI6426" s="4"/>
      <c r="AJ6426" s="4"/>
      <c r="AK6426" s="4"/>
      <c r="AL6426" s="4"/>
      <c r="AM6426" s="4"/>
      <c r="AN6426" s="4"/>
      <c r="AO6426" s="4"/>
      <c r="AP6426" s="4"/>
      <c r="AQ6426" s="4"/>
    </row>
    <row r="6427" spans="2:43" ht="15.75">
      <c r="B6427" s="2"/>
      <c r="F6427" s="4"/>
      <c r="G6427" s="4"/>
      <c r="R6427" s="11"/>
      <c r="U6427" s="40"/>
      <c r="V6427" s="4"/>
      <c r="W6427" s="4"/>
      <c r="X6427" s="18"/>
      <c r="Y6427" s="4"/>
      <c r="Z6427" s="19"/>
      <c r="AC6427" s="17"/>
      <c r="AD6427" s="4"/>
      <c r="AE6427" s="154"/>
      <c r="AF6427" s="4"/>
      <c r="AG6427" s="4"/>
      <c r="AH6427" s="4"/>
      <c r="AI6427" s="4"/>
      <c r="AJ6427" s="4"/>
      <c r="AK6427" s="4"/>
      <c r="AL6427" s="4"/>
      <c r="AM6427" s="4"/>
      <c r="AN6427" s="4"/>
      <c r="AO6427" s="4"/>
      <c r="AP6427" s="4"/>
      <c r="AQ6427" s="4"/>
    </row>
    <row r="6428" spans="2:43" ht="15.75">
      <c r="B6428" s="2"/>
      <c r="P6428" s="30"/>
      <c r="R6428" s="83"/>
      <c r="U6428" s="40"/>
      <c r="V6428" s="4"/>
      <c r="W6428" s="4"/>
      <c r="X6428" s="18"/>
      <c r="Y6428" s="4"/>
      <c r="Z6428" s="19"/>
      <c r="AC6428" s="17"/>
      <c r="AD6428" s="4"/>
      <c r="AE6428" s="154"/>
      <c r="AF6428" s="4"/>
      <c r="AG6428" s="4"/>
      <c r="AH6428" s="4"/>
      <c r="AI6428" s="4"/>
      <c r="AJ6428" s="4"/>
      <c r="AK6428" s="4"/>
      <c r="AL6428" s="4"/>
      <c r="AM6428" s="4"/>
      <c r="AN6428" s="4"/>
      <c r="AO6428" s="4"/>
      <c r="AP6428" s="4"/>
      <c r="AQ6428" s="4"/>
    </row>
    <row r="6429" spans="2:43" ht="15.75">
      <c r="B6429" s="2"/>
      <c r="F6429" s="4"/>
      <c r="G6429" s="4"/>
      <c r="R6429" s="11"/>
      <c r="U6429" s="40"/>
      <c r="V6429" s="4"/>
      <c r="W6429" s="4"/>
      <c r="X6429" s="18"/>
      <c r="Y6429" s="4"/>
      <c r="Z6429" s="19"/>
      <c r="AC6429" s="17"/>
      <c r="AD6429" s="4"/>
      <c r="AE6429" s="4"/>
      <c r="AF6429" s="4"/>
      <c r="AG6429" s="4"/>
      <c r="AH6429" s="4"/>
      <c r="AI6429" s="4"/>
      <c r="AJ6429" s="4"/>
      <c r="AK6429" s="4"/>
      <c r="AL6429" s="4"/>
      <c r="AM6429" s="4"/>
      <c r="AN6429" s="4"/>
      <c r="AO6429" s="4"/>
      <c r="AP6429" s="4"/>
      <c r="AQ6429" s="4"/>
    </row>
    <row r="6430" spans="2:43" ht="15.75">
      <c r="B6430" s="2"/>
      <c r="F6430" s="24"/>
      <c r="G6430" s="24"/>
      <c r="P6430" s="30"/>
      <c r="R6430" s="11"/>
      <c r="U6430" s="40"/>
      <c r="V6430" s="4"/>
      <c r="W6430" s="4"/>
      <c r="X6430" s="222"/>
      <c r="Y6430" s="27"/>
      <c r="Z6430" s="194"/>
      <c r="AC6430" s="223"/>
      <c r="AD6430" s="27"/>
      <c r="AE6430" s="154"/>
      <c r="AF6430" s="27"/>
      <c r="AG6430" s="27"/>
      <c r="AH6430" s="27"/>
      <c r="AI6430" s="4"/>
      <c r="AJ6430" s="4"/>
      <c r="AK6430" s="4"/>
      <c r="AL6430" s="4"/>
      <c r="AM6430" s="4"/>
      <c r="AN6430" s="4"/>
      <c r="AO6430" s="4"/>
      <c r="AP6430" s="4"/>
      <c r="AQ6430" s="4"/>
    </row>
    <row r="6431" spans="2:43" ht="15.75">
      <c r="B6431" s="2"/>
      <c r="F6431" s="24"/>
      <c r="G6431" s="24"/>
      <c r="R6431" s="11"/>
      <c r="U6431" s="40"/>
      <c r="V6431" s="4"/>
      <c r="W6431" s="4"/>
      <c r="X6431" s="18"/>
      <c r="Y6431" s="4"/>
      <c r="Z6431" s="19"/>
      <c r="AC6431" s="17"/>
      <c r="AD6431" s="4"/>
      <c r="AE6431" s="4"/>
      <c r="AF6431" s="4"/>
      <c r="AG6431" s="4"/>
      <c r="AH6431" s="4"/>
      <c r="AI6431" s="4"/>
      <c r="AJ6431" s="4"/>
      <c r="AK6431" s="4"/>
      <c r="AL6431" s="4"/>
      <c r="AM6431" s="4"/>
      <c r="AN6431" s="4"/>
      <c r="AO6431" s="4"/>
      <c r="AP6431" s="4"/>
      <c r="AQ6431" s="4"/>
    </row>
    <row r="6432" spans="2:54" ht="15.75">
      <c r="B6432" s="2"/>
      <c r="R6432" s="215"/>
      <c r="U6432" s="40"/>
      <c r="V6432" s="4"/>
      <c r="W6432" s="4"/>
      <c r="X6432" s="18"/>
      <c r="Y6432" s="4"/>
      <c r="Z6432" s="19"/>
      <c r="AC6432" s="17"/>
      <c r="AD6432" s="4"/>
      <c r="AE6432" s="4"/>
      <c r="AF6432" s="4"/>
      <c r="AG6432" s="4"/>
      <c r="AH6432" s="4"/>
      <c r="AI6432" s="4"/>
      <c r="AJ6432" s="4"/>
      <c r="AK6432" s="4"/>
      <c r="AL6432" s="4"/>
      <c r="AM6432" s="4"/>
      <c r="AN6432" s="4"/>
      <c r="AO6432" s="4"/>
      <c r="AP6432" s="4"/>
      <c r="AQ6432" s="4"/>
      <c r="AR6432" s="23"/>
      <c r="AS6432" s="23"/>
      <c r="AT6432" s="23"/>
      <c r="AU6432" s="23"/>
      <c r="AV6432" s="23"/>
      <c r="AW6432" s="23"/>
      <c r="AX6432" s="23"/>
      <c r="AY6432" s="23"/>
      <c r="AZ6432" s="23"/>
      <c r="BA6432" s="23"/>
      <c r="BB6432" s="23"/>
    </row>
    <row r="6433" spans="2:43" ht="15.75">
      <c r="B6433" s="2"/>
      <c r="F6433" s="24"/>
      <c r="G6433" s="24"/>
      <c r="R6433" s="83"/>
      <c r="U6433" s="40"/>
      <c r="V6433" s="4"/>
      <c r="W6433" s="4"/>
      <c r="X6433" s="18"/>
      <c r="Y6433" s="4"/>
      <c r="Z6433" s="19"/>
      <c r="AC6433" s="17"/>
      <c r="AD6433" s="4"/>
      <c r="AE6433" s="154"/>
      <c r="AF6433" s="4"/>
      <c r="AG6433" s="4"/>
      <c r="AH6433" s="4"/>
      <c r="AI6433" s="4"/>
      <c r="AJ6433" s="4"/>
      <c r="AK6433" s="4"/>
      <c r="AL6433" s="4"/>
      <c r="AM6433" s="4"/>
      <c r="AN6433" s="4"/>
      <c r="AO6433" s="4"/>
      <c r="AP6433" s="4"/>
      <c r="AQ6433" s="4"/>
    </row>
    <row r="6434" spans="2:54" ht="15.75">
      <c r="B6434" s="2"/>
      <c r="F6434" s="24"/>
      <c r="G6434" s="24"/>
      <c r="H6434" s="27"/>
      <c r="P6434" s="189"/>
      <c r="R6434" s="11"/>
      <c r="U6434" s="40"/>
      <c r="V6434" s="4"/>
      <c r="W6434" s="4"/>
      <c r="X6434" s="18"/>
      <c r="Y6434" s="4"/>
      <c r="Z6434" s="19"/>
      <c r="AC6434" s="17"/>
      <c r="AD6434" s="4"/>
      <c r="AE6434" s="4"/>
      <c r="AF6434" s="4"/>
      <c r="AG6434" s="4"/>
      <c r="AH6434" s="4"/>
      <c r="AI6434" s="4"/>
      <c r="AJ6434" s="4"/>
      <c r="AK6434" s="4"/>
      <c r="AL6434" s="4"/>
      <c r="AM6434" s="4"/>
      <c r="AN6434" s="4"/>
      <c r="AO6434" s="4"/>
      <c r="AP6434" s="4"/>
      <c r="AQ6434" s="4"/>
      <c r="AR6434" s="22"/>
      <c r="AS6434" s="22"/>
      <c r="AT6434" s="22"/>
      <c r="AU6434" s="22"/>
      <c r="AV6434" s="22"/>
      <c r="AW6434" s="22"/>
      <c r="AX6434" s="22"/>
      <c r="AY6434" s="22"/>
      <c r="AZ6434" s="22"/>
      <c r="BA6434" s="22"/>
      <c r="BB6434" s="22"/>
    </row>
    <row r="6435" spans="2:54" ht="15.75">
      <c r="B6435" s="2"/>
      <c r="C6435" s="221"/>
      <c r="D6435" s="155"/>
      <c r="E6435" s="219"/>
      <c r="F6435" s="224"/>
      <c r="G6435" s="224"/>
      <c r="H6435" s="155"/>
      <c r="I6435" s="155"/>
      <c r="J6435" s="225"/>
      <c r="K6435" s="155"/>
      <c r="L6435" s="155"/>
      <c r="M6435" s="155"/>
      <c r="O6435" s="226"/>
      <c r="P6435" s="227"/>
      <c r="Q6435" s="228"/>
      <c r="R6435" s="21"/>
      <c r="T6435" s="155"/>
      <c r="U6435" s="40"/>
      <c r="V6435" s="4"/>
      <c r="W6435" s="4"/>
      <c r="X6435" s="18"/>
      <c r="Y6435" s="4"/>
      <c r="Z6435" s="19"/>
      <c r="AA6435" s="155"/>
      <c r="AB6435" s="155"/>
      <c r="AC6435" s="17"/>
      <c r="AD6435" s="4"/>
      <c r="AE6435" s="4"/>
      <c r="AF6435" s="4"/>
      <c r="AG6435" s="4"/>
      <c r="AH6435" s="4"/>
      <c r="AI6435" s="4"/>
      <c r="AJ6435" s="4"/>
      <c r="AK6435" s="4"/>
      <c r="AL6435" s="4"/>
      <c r="AM6435" s="4"/>
      <c r="AN6435" s="4"/>
      <c r="AO6435" s="4"/>
      <c r="AP6435" s="4"/>
      <c r="AQ6435" s="4"/>
      <c r="AR6435" s="4"/>
      <c r="AS6435" s="4"/>
      <c r="AT6435" s="4"/>
      <c r="AU6435" s="4"/>
      <c r="AV6435" s="4"/>
      <c r="AW6435" s="4"/>
      <c r="AX6435" s="4"/>
      <c r="AY6435" s="4"/>
      <c r="AZ6435" s="4"/>
      <c r="BA6435" s="4"/>
      <c r="BB6435" s="4"/>
    </row>
    <row r="6436" spans="2:43" ht="15.75">
      <c r="B6436" s="2"/>
      <c r="R6436" s="11"/>
      <c r="U6436" s="40"/>
      <c r="V6436" s="4"/>
      <c r="W6436" s="4"/>
      <c r="X6436" s="18"/>
      <c r="Y6436" s="4"/>
      <c r="Z6436" s="19"/>
      <c r="AC6436" s="17"/>
      <c r="AD6436" s="4"/>
      <c r="AE6436" s="4"/>
      <c r="AF6436" s="4"/>
      <c r="AG6436" s="4"/>
      <c r="AH6436" s="4"/>
      <c r="AI6436" s="4"/>
      <c r="AJ6436" s="4"/>
      <c r="AK6436" s="4"/>
      <c r="AL6436" s="4"/>
      <c r="AM6436" s="4"/>
      <c r="AN6436" s="4"/>
      <c r="AO6436" s="4"/>
      <c r="AP6436" s="4"/>
      <c r="AQ6436" s="4"/>
    </row>
    <row r="6437" spans="2:43" ht="15.75">
      <c r="B6437" s="2"/>
      <c r="F6437" s="24"/>
      <c r="G6437" s="24"/>
      <c r="I6437" s="155"/>
      <c r="J6437" s="225"/>
      <c r="P6437" s="30"/>
      <c r="R6437" s="21"/>
      <c r="U6437" s="40"/>
      <c r="V6437" s="4"/>
      <c r="W6437" s="4"/>
      <c r="X6437" s="18"/>
      <c r="Y6437" s="4"/>
      <c r="Z6437" s="19"/>
      <c r="AC6437" s="17"/>
      <c r="AD6437" s="4"/>
      <c r="AE6437" s="4"/>
      <c r="AF6437" s="4"/>
      <c r="AG6437" s="4"/>
      <c r="AH6437" s="4"/>
      <c r="AI6437" s="4"/>
      <c r="AJ6437" s="4"/>
      <c r="AK6437" s="4"/>
      <c r="AL6437" s="4"/>
      <c r="AM6437" s="4"/>
      <c r="AN6437" s="4"/>
      <c r="AO6437" s="4"/>
      <c r="AP6437" s="4"/>
      <c r="AQ6437" s="4"/>
    </row>
    <row r="6438" spans="2:43" ht="15.75">
      <c r="B6438" s="2"/>
      <c r="C6438" s="31"/>
      <c r="D6438" s="23"/>
      <c r="E6438" s="33"/>
      <c r="F6438" s="173"/>
      <c r="G6438" s="173"/>
      <c r="H6438" s="32"/>
      <c r="I6438" s="32"/>
      <c r="J6438" s="34"/>
      <c r="K6438" s="32"/>
      <c r="L6438" s="32"/>
      <c r="M6438" s="32"/>
      <c r="N6438" s="32"/>
      <c r="P6438" s="36"/>
      <c r="Q6438" s="37"/>
      <c r="R6438" s="11"/>
      <c r="S6438" s="32"/>
      <c r="T6438" s="32"/>
      <c r="U6438" s="40"/>
      <c r="V6438" s="32"/>
      <c r="W6438" s="32"/>
      <c r="X6438" s="38"/>
      <c r="Y6438" s="32"/>
      <c r="Z6438" s="19"/>
      <c r="AA6438" s="32"/>
      <c r="AB6438" s="32"/>
      <c r="AC6438" s="17"/>
      <c r="AD6438" s="32"/>
      <c r="AE6438" s="32"/>
      <c r="AF6438" s="32"/>
      <c r="AG6438" s="32"/>
      <c r="AH6438" s="32"/>
      <c r="AI6438" s="32"/>
      <c r="AJ6438" s="32"/>
      <c r="AK6438" s="32"/>
      <c r="AL6438" s="32"/>
      <c r="AM6438" s="32"/>
      <c r="AN6438" s="32"/>
      <c r="AO6438" s="32"/>
      <c r="AP6438" s="32"/>
      <c r="AQ6438" s="32"/>
    </row>
    <row r="6439" spans="2:43" ht="15.75">
      <c r="B6439" s="2"/>
      <c r="C6439" s="106"/>
      <c r="D6439" s="14"/>
      <c r="E6439" s="14"/>
      <c r="F6439" s="24"/>
      <c r="G6439" s="24"/>
      <c r="R6439" s="21"/>
      <c r="U6439" s="40"/>
      <c r="V6439" s="4"/>
      <c r="W6439" s="4"/>
      <c r="X6439" s="18"/>
      <c r="Y6439" s="4"/>
      <c r="AC6439" s="4"/>
      <c r="AE6439" s="4"/>
      <c r="AF6439" s="4"/>
      <c r="AG6439" s="4"/>
      <c r="AH6439" s="4"/>
      <c r="AI6439" s="4"/>
      <c r="AJ6439" s="27"/>
      <c r="AK6439" s="27"/>
      <c r="AL6439" s="27"/>
      <c r="AM6439" s="27"/>
      <c r="AN6439" s="27"/>
      <c r="AO6439" s="27"/>
      <c r="AP6439" s="27"/>
      <c r="AQ6439" s="27"/>
    </row>
    <row r="6440" spans="2:54" ht="15.75">
      <c r="B6440" s="2"/>
      <c r="C6440" s="106"/>
      <c r="D6440" s="14"/>
      <c r="E6440" s="14"/>
      <c r="F6440" s="24"/>
      <c r="G6440" s="24"/>
      <c r="R6440" s="11"/>
      <c r="U6440" s="40"/>
      <c r="V6440" s="4"/>
      <c r="W6440" s="4"/>
      <c r="X6440" s="18"/>
      <c r="Y6440" s="4"/>
      <c r="AC6440" s="17"/>
      <c r="AD6440" s="4"/>
      <c r="AE6440" s="4"/>
      <c r="AF6440" s="4"/>
      <c r="AG6440" s="4"/>
      <c r="AH6440" s="4"/>
      <c r="AI6440" s="4"/>
      <c r="AJ6440" s="4"/>
      <c r="AK6440" s="4"/>
      <c r="AL6440" s="4"/>
      <c r="AM6440" s="4"/>
      <c r="AN6440" s="4"/>
      <c r="AO6440" s="4"/>
      <c r="AP6440" s="4"/>
      <c r="AQ6440" s="4"/>
      <c r="AR6440" s="22"/>
      <c r="AS6440" s="22"/>
      <c r="AT6440" s="22"/>
      <c r="AU6440" s="22"/>
      <c r="AV6440" s="22"/>
      <c r="AW6440" s="22"/>
      <c r="AX6440" s="22"/>
      <c r="AY6440" s="22"/>
      <c r="AZ6440" s="22"/>
      <c r="BA6440" s="22"/>
      <c r="BB6440" s="22"/>
    </row>
    <row r="6441" spans="2:43" ht="15.75">
      <c r="B6441" s="2"/>
      <c r="C6441" s="106"/>
      <c r="D6441" s="14"/>
      <c r="E6441" s="14"/>
      <c r="F6441" s="24"/>
      <c r="G6441" s="24"/>
      <c r="R6441" s="11"/>
      <c r="U6441" s="40"/>
      <c r="V6441" s="4"/>
      <c r="W6441" s="4"/>
      <c r="X6441" s="18"/>
      <c r="Y6441" s="4"/>
      <c r="AC6441" s="17"/>
      <c r="AD6441" s="4"/>
      <c r="AE6441" s="4"/>
      <c r="AF6441" s="4"/>
      <c r="AG6441" s="4"/>
      <c r="AH6441" s="4"/>
      <c r="AI6441" s="4"/>
      <c r="AJ6441" s="4"/>
      <c r="AK6441" s="4"/>
      <c r="AL6441" s="4"/>
      <c r="AM6441" s="4"/>
      <c r="AN6441" s="4"/>
      <c r="AO6441" s="4"/>
      <c r="AP6441" s="4"/>
      <c r="AQ6441" s="4"/>
    </row>
    <row r="6442" spans="2:54" ht="15.75">
      <c r="B6442" s="2"/>
      <c r="C6442" s="106"/>
      <c r="D6442" s="14"/>
      <c r="E6442" s="14"/>
      <c r="F6442" s="24"/>
      <c r="G6442" s="24"/>
      <c r="R6442" s="83"/>
      <c r="U6442" s="40"/>
      <c r="V6442" s="4"/>
      <c r="W6442" s="4"/>
      <c r="X6442" s="18"/>
      <c r="Y6442" s="4"/>
      <c r="Z6442" s="19"/>
      <c r="AC6442" s="17"/>
      <c r="AD6442" s="4"/>
      <c r="AE6442" s="4"/>
      <c r="AF6442" s="4"/>
      <c r="AG6442" s="4"/>
      <c r="AH6442" s="4"/>
      <c r="AI6442" s="4"/>
      <c r="AJ6442" s="4"/>
      <c r="AK6442" s="4"/>
      <c r="AL6442" s="4"/>
      <c r="AM6442" s="4"/>
      <c r="AN6442" s="4"/>
      <c r="AO6442" s="4"/>
      <c r="AP6442" s="4"/>
      <c r="AQ6442" s="4"/>
      <c r="AR6442" s="22"/>
      <c r="AS6442" s="22"/>
      <c r="AT6442" s="22"/>
      <c r="AU6442" s="22"/>
      <c r="AV6442" s="22"/>
      <c r="AW6442" s="22"/>
      <c r="AX6442" s="22"/>
      <c r="AY6442" s="22"/>
      <c r="AZ6442" s="22"/>
      <c r="BA6442" s="22"/>
      <c r="BB6442" s="22"/>
    </row>
    <row r="6443" spans="2:43" ht="15.75">
      <c r="B6443" s="2"/>
      <c r="C6443" s="106"/>
      <c r="D6443" s="14"/>
      <c r="E6443" s="14"/>
      <c r="F6443" s="24"/>
      <c r="G6443" s="24"/>
      <c r="R6443" s="215"/>
      <c r="U6443" s="40"/>
      <c r="V6443" s="4"/>
      <c r="W6443" s="4"/>
      <c r="X6443" s="18"/>
      <c r="Y6443" s="4"/>
      <c r="Z6443" s="19"/>
      <c r="AC6443" s="17"/>
      <c r="AD6443" s="4"/>
      <c r="AE6443" s="4"/>
      <c r="AF6443" s="4"/>
      <c r="AG6443" s="4"/>
      <c r="AH6443" s="4"/>
      <c r="AI6443" s="4"/>
      <c r="AJ6443" s="4"/>
      <c r="AK6443" s="4"/>
      <c r="AL6443" s="4"/>
      <c r="AM6443" s="4"/>
      <c r="AN6443" s="4"/>
      <c r="AO6443" s="4"/>
      <c r="AP6443" s="4"/>
      <c r="AQ6443" s="4"/>
    </row>
    <row r="6444" spans="2:43" ht="15.75">
      <c r="B6444" s="2"/>
      <c r="C6444" s="106"/>
      <c r="D6444" s="14"/>
      <c r="E6444" s="14"/>
      <c r="F6444" s="24"/>
      <c r="G6444" s="24"/>
      <c r="P6444" s="30"/>
      <c r="R6444" s="83"/>
      <c r="U6444" s="40"/>
      <c r="V6444" s="4"/>
      <c r="W6444" s="4"/>
      <c r="X6444" s="222"/>
      <c r="Y6444" s="27"/>
      <c r="Z6444" s="194"/>
      <c r="AC6444" s="223"/>
      <c r="AD6444" s="27"/>
      <c r="AF6444" s="27"/>
      <c r="AG6444" s="27"/>
      <c r="AH6444" s="27"/>
      <c r="AI6444" s="4"/>
      <c r="AJ6444" s="4"/>
      <c r="AK6444" s="4"/>
      <c r="AL6444" s="4"/>
      <c r="AM6444" s="4"/>
      <c r="AN6444" s="4"/>
      <c r="AO6444" s="4"/>
      <c r="AP6444" s="4"/>
      <c r="AQ6444" s="4"/>
    </row>
    <row r="6445" spans="2:48" ht="15.75">
      <c r="B6445" s="2"/>
      <c r="C6445" s="106"/>
      <c r="D6445" s="14"/>
      <c r="E6445" s="14"/>
      <c r="F6445" s="24"/>
      <c r="G6445" s="24"/>
      <c r="R6445" s="21"/>
      <c r="U6445" s="40"/>
      <c r="V6445" s="4"/>
      <c r="W6445" s="4"/>
      <c r="X6445" s="18"/>
      <c r="Y6445" s="4"/>
      <c r="AC6445" s="4"/>
      <c r="AE6445" s="4"/>
      <c r="AF6445" s="4"/>
      <c r="AG6445" s="4"/>
      <c r="AH6445" s="4"/>
      <c r="AI6445" s="4"/>
      <c r="AJ6445" s="4"/>
      <c r="AK6445" s="4"/>
      <c r="AL6445" s="4"/>
      <c r="AM6445" s="4"/>
      <c r="AN6445" s="4"/>
      <c r="AO6445" s="4"/>
      <c r="AP6445" s="4"/>
      <c r="AQ6445" s="4"/>
      <c r="AR6445" s="22"/>
      <c r="AS6445" s="22"/>
      <c r="AT6445" s="22"/>
      <c r="AU6445" s="22"/>
      <c r="AV6445" s="22"/>
    </row>
    <row r="6446" spans="2:43" ht="15.75">
      <c r="B6446" s="2"/>
      <c r="C6446" s="106"/>
      <c r="D6446" s="14"/>
      <c r="E6446" s="14"/>
      <c r="F6446" s="24"/>
      <c r="G6446" s="24"/>
      <c r="Q6446" s="28"/>
      <c r="R6446" s="11"/>
      <c r="U6446" s="40"/>
      <c r="V6446" s="4"/>
      <c r="W6446" s="4"/>
      <c r="X6446" s="18"/>
      <c r="Y6446" s="4"/>
      <c r="Z6446" s="19"/>
      <c r="AC6446" s="17"/>
      <c r="AD6446" s="4"/>
      <c r="AF6446" s="4"/>
      <c r="AG6446" s="4"/>
      <c r="AH6446" s="4"/>
      <c r="AI6446" s="4"/>
      <c r="AJ6446" s="4"/>
      <c r="AK6446" s="4"/>
      <c r="AL6446" s="4"/>
      <c r="AM6446" s="4"/>
      <c r="AN6446" s="4"/>
      <c r="AO6446" s="4"/>
      <c r="AP6446" s="4"/>
      <c r="AQ6446" s="4"/>
    </row>
    <row r="6447" spans="2:43" ht="15.75">
      <c r="B6447" s="2"/>
      <c r="C6447" s="106"/>
      <c r="D6447" s="14"/>
      <c r="E6447" s="14"/>
      <c r="F6447" s="24"/>
      <c r="G6447" s="24"/>
      <c r="R6447" s="11"/>
      <c r="U6447" s="40"/>
      <c r="V6447" s="4"/>
      <c r="W6447" s="4"/>
      <c r="X6447" s="18"/>
      <c r="Y6447" s="4"/>
      <c r="Z6447" s="19"/>
      <c r="AC6447" s="17"/>
      <c r="AD6447" s="4"/>
      <c r="AE6447" s="4"/>
      <c r="AF6447" s="4"/>
      <c r="AG6447" s="4"/>
      <c r="AH6447" s="4"/>
      <c r="AI6447" s="4"/>
      <c r="AJ6447" s="4"/>
      <c r="AK6447" s="4"/>
      <c r="AL6447" s="4"/>
      <c r="AM6447" s="4"/>
      <c r="AN6447" s="4"/>
      <c r="AO6447" s="4"/>
      <c r="AP6447" s="4"/>
      <c r="AQ6447" s="4"/>
    </row>
    <row r="6448" spans="2:43" ht="15.75">
      <c r="B6448" s="2"/>
      <c r="C6448" s="106"/>
      <c r="D6448" s="14"/>
      <c r="E6448" s="14"/>
      <c r="F6448" s="24"/>
      <c r="G6448" s="24"/>
      <c r="R6448" s="11"/>
      <c r="U6448" s="40"/>
      <c r="V6448" s="4"/>
      <c r="W6448" s="4"/>
      <c r="X6448" s="18"/>
      <c r="Y6448" s="4"/>
      <c r="Z6448" s="19"/>
      <c r="AC6448" s="17"/>
      <c r="AD6448" s="4"/>
      <c r="AE6448" s="4"/>
      <c r="AF6448" s="4"/>
      <c r="AG6448" s="4"/>
      <c r="AH6448" s="4"/>
      <c r="AI6448" s="4"/>
      <c r="AJ6448" s="4"/>
      <c r="AK6448" s="4"/>
      <c r="AL6448" s="4"/>
      <c r="AM6448" s="4"/>
      <c r="AN6448" s="4"/>
      <c r="AO6448" s="4"/>
      <c r="AP6448" s="4"/>
      <c r="AQ6448" s="4"/>
    </row>
    <row r="6449" spans="2:43" ht="15.75">
      <c r="B6449" s="2"/>
      <c r="C6449" s="106"/>
      <c r="D6449" s="14"/>
      <c r="E6449" s="14"/>
      <c r="F6449" s="24"/>
      <c r="G6449" s="24"/>
      <c r="M6449" s="14"/>
      <c r="N6449" s="107"/>
      <c r="P6449" s="30"/>
      <c r="R6449" s="11"/>
      <c r="U6449" s="40"/>
      <c r="V6449" s="4"/>
      <c r="W6449" s="4"/>
      <c r="X6449" s="18"/>
      <c r="Y6449" s="4"/>
      <c r="Z6449" s="19"/>
      <c r="AC6449" s="17"/>
      <c r="AD6449" s="4"/>
      <c r="AE6449" s="4"/>
      <c r="AF6449" s="4"/>
      <c r="AG6449" s="4"/>
      <c r="AH6449" s="4"/>
      <c r="AI6449" s="4"/>
      <c r="AJ6449" s="4"/>
      <c r="AK6449" s="4"/>
      <c r="AL6449" s="4"/>
      <c r="AM6449" s="4"/>
      <c r="AN6449" s="4"/>
      <c r="AO6449" s="4"/>
      <c r="AP6449" s="4"/>
      <c r="AQ6449" s="4"/>
    </row>
    <row r="6450" spans="2:43" ht="15.75">
      <c r="B6450" s="2"/>
      <c r="C6450" s="106"/>
      <c r="D6450" s="14"/>
      <c r="E6450" s="14"/>
      <c r="F6450" s="24"/>
      <c r="G6450" s="24"/>
      <c r="P6450" s="30"/>
      <c r="R6450" s="11"/>
      <c r="U6450" s="40"/>
      <c r="V6450" s="4"/>
      <c r="W6450" s="4"/>
      <c r="X6450" s="18"/>
      <c r="Y6450" s="4"/>
      <c r="Z6450" s="19"/>
      <c r="AC6450" s="17"/>
      <c r="AD6450" s="4"/>
      <c r="AE6450" s="4"/>
      <c r="AF6450" s="4"/>
      <c r="AG6450" s="4"/>
      <c r="AH6450" s="4"/>
      <c r="AI6450" s="4"/>
      <c r="AJ6450" s="4"/>
      <c r="AK6450" s="4"/>
      <c r="AL6450" s="4"/>
      <c r="AM6450" s="4"/>
      <c r="AN6450" s="4"/>
      <c r="AO6450" s="4"/>
      <c r="AP6450" s="4"/>
      <c r="AQ6450" s="4"/>
    </row>
    <row r="6451" spans="1:54" s="192" customFormat="1" ht="15.75">
      <c r="A6451" s="1"/>
      <c r="B6451" s="2"/>
      <c r="C6451" s="106"/>
      <c r="D6451" s="14"/>
      <c r="E6451" s="5"/>
      <c r="F6451" s="24"/>
      <c r="G6451" s="24"/>
      <c r="H6451" s="4"/>
      <c r="I6451" s="4"/>
      <c r="J6451" s="6"/>
      <c r="K6451" s="4"/>
      <c r="L6451" s="4"/>
      <c r="M6451" s="4"/>
      <c r="N6451" s="7"/>
      <c r="O6451" s="8"/>
      <c r="P6451" s="9"/>
      <c r="Q6451" s="10"/>
      <c r="R6451" s="215"/>
      <c r="S6451" s="12"/>
      <c r="T6451" s="4"/>
      <c r="U6451" s="40"/>
      <c r="V6451" s="4"/>
      <c r="W6451" s="4"/>
      <c r="X6451" s="18"/>
      <c r="Y6451" s="4"/>
      <c r="Z6451" s="19"/>
      <c r="AA6451" s="4"/>
      <c r="AB6451" s="4"/>
      <c r="AC6451" s="17"/>
      <c r="AD6451" s="4"/>
      <c r="AE6451" s="4"/>
      <c r="AF6451" s="4"/>
      <c r="AG6451" s="4"/>
      <c r="AH6451" s="4"/>
      <c r="AI6451" s="4"/>
      <c r="AJ6451" s="4"/>
      <c r="AK6451" s="4"/>
      <c r="AL6451" s="4"/>
      <c r="AM6451" s="4"/>
      <c r="AN6451" s="4"/>
      <c r="AO6451" s="4"/>
      <c r="AP6451" s="4"/>
      <c r="AQ6451" s="4"/>
      <c r="AR6451" s="4"/>
      <c r="AS6451" s="4"/>
      <c r="AT6451" s="4"/>
      <c r="AU6451" s="4"/>
      <c r="AV6451" s="4"/>
      <c r="AW6451" s="4"/>
      <c r="AX6451" s="4"/>
      <c r="AY6451" s="4"/>
      <c r="AZ6451" s="4"/>
      <c r="BA6451" s="4"/>
      <c r="BB6451" s="4"/>
    </row>
    <row r="6452" spans="2:43" ht="15.75">
      <c r="B6452" s="2"/>
      <c r="C6452" s="106"/>
      <c r="D6452" s="14"/>
      <c r="E6452" s="14"/>
      <c r="F6452" s="24"/>
      <c r="G6452" s="24"/>
      <c r="R6452" s="11"/>
      <c r="U6452" s="40"/>
      <c r="V6452" s="4"/>
      <c r="W6452" s="4"/>
      <c r="X6452" s="18"/>
      <c r="Y6452" s="4"/>
      <c r="Z6452" s="19"/>
      <c r="AC6452" s="17"/>
      <c r="AD6452" s="4"/>
      <c r="AE6452" s="4"/>
      <c r="AF6452" s="4"/>
      <c r="AG6452" s="4"/>
      <c r="AH6452" s="4"/>
      <c r="AI6452" s="4"/>
      <c r="AJ6452" s="4"/>
      <c r="AK6452" s="4"/>
      <c r="AL6452" s="4"/>
      <c r="AM6452" s="4"/>
      <c r="AN6452" s="4"/>
      <c r="AO6452" s="4"/>
      <c r="AP6452" s="4"/>
      <c r="AQ6452" s="4"/>
    </row>
    <row r="6453" spans="2:54" ht="15.75">
      <c r="B6453" s="2"/>
      <c r="C6453" s="106"/>
      <c r="D6453" s="14"/>
      <c r="E6453" s="14"/>
      <c r="F6453" s="24"/>
      <c r="G6453" s="24"/>
      <c r="P6453" s="30"/>
      <c r="R6453" s="83"/>
      <c r="U6453" s="40"/>
      <c r="V6453" s="4"/>
      <c r="W6453" s="4"/>
      <c r="X6453" s="18"/>
      <c r="Y6453" s="4"/>
      <c r="Z6453" s="19"/>
      <c r="AC6453" s="17"/>
      <c r="AD6453" s="4"/>
      <c r="AF6453" s="4"/>
      <c r="AG6453" s="4"/>
      <c r="AH6453" s="4"/>
      <c r="AI6453" s="4"/>
      <c r="AJ6453" s="4"/>
      <c r="AK6453" s="4"/>
      <c r="AL6453" s="4"/>
      <c r="AM6453" s="4"/>
      <c r="AN6453" s="4"/>
      <c r="AO6453" s="4"/>
      <c r="AP6453" s="4"/>
      <c r="AQ6453" s="4"/>
      <c r="AR6453" s="4"/>
      <c r="AS6453" s="4"/>
      <c r="AT6453" s="4"/>
      <c r="AU6453" s="4"/>
      <c r="AV6453" s="4"/>
      <c r="AW6453" s="4"/>
      <c r="AX6453" s="4"/>
      <c r="AY6453" s="4"/>
      <c r="AZ6453" s="4"/>
      <c r="BA6453" s="4"/>
      <c r="BB6453" s="4"/>
    </row>
    <row r="6454" spans="2:43" ht="15.75">
      <c r="B6454" s="2"/>
      <c r="C6454" s="106"/>
      <c r="D6454" s="14"/>
      <c r="E6454" s="14"/>
      <c r="F6454" s="24"/>
      <c r="G6454" s="24"/>
      <c r="R6454" s="21"/>
      <c r="U6454" s="40"/>
      <c r="V6454" s="4"/>
      <c r="W6454" s="4"/>
      <c r="X6454" s="18"/>
      <c r="Y6454" s="4"/>
      <c r="AC6454" s="4"/>
      <c r="AE6454" s="4"/>
      <c r="AF6454" s="4"/>
      <c r="AG6454" s="4"/>
      <c r="AH6454" s="4"/>
      <c r="AI6454" s="4"/>
      <c r="AJ6454" s="4"/>
      <c r="AK6454" s="4"/>
      <c r="AL6454" s="4"/>
      <c r="AM6454" s="4"/>
      <c r="AN6454" s="4"/>
      <c r="AO6454" s="4"/>
      <c r="AP6454" s="4"/>
      <c r="AQ6454" s="4"/>
    </row>
    <row r="6455" spans="2:43" ht="15.75">
      <c r="B6455" s="2"/>
      <c r="C6455" s="106"/>
      <c r="D6455" s="14"/>
      <c r="E6455" s="14"/>
      <c r="F6455" s="24"/>
      <c r="G6455" s="24"/>
      <c r="P6455" s="30"/>
      <c r="R6455" s="11"/>
      <c r="U6455" s="40"/>
      <c r="V6455" s="4"/>
      <c r="W6455" s="4"/>
      <c r="X6455" s="18"/>
      <c r="Y6455" s="4"/>
      <c r="Z6455" s="19"/>
      <c r="AC6455" s="17"/>
      <c r="AD6455" s="4"/>
      <c r="AF6455" s="4"/>
      <c r="AG6455" s="4"/>
      <c r="AH6455" s="4"/>
      <c r="AI6455" s="4"/>
      <c r="AJ6455" s="4"/>
      <c r="AK6455" s="4"/>
      <c r="AL6455" s="4"/>
      <c r="AM6455" s="4"/>
      <c r="AN6455" s="4"/>
      <c r="AO6455" s="4"/>
      <c r="AP6455" s="4"/>
      <c r="AQ6455" s="4"/>
    </row>
    <row r="6456" spans="2:43" ht="15.75">
      <c r="B6456" s="2"/>
      <c r="C6456" s="106"/>
      <c r="D6456" s="14"/>
      <c r="E6456" s="14"/>
      <c r="F6456" s="24"/>
      <c r="G6456" s="24"/>
      <c r="R6456" s="11"/>
      <c r="U6456" s="40"/>
      <c r="V6456" s="4"/>
      <c r="W6456" s="4"/>
      <c r="X6456" s="18"/>
      <c r="Y6456" s="4"/>
      <c r="Z6456" s="19"/>
      <c r="AC6456" s="17"/>
      <c r="AD6456" s="4"/>
      <c r="AE6456" s="4"/>
      <c r="AF6456" s="4"/>
      <c r="AG6456" s="4"/>
      <c r="AH6456" s="4"/>
      <c r="AI6456" s="4"/>
      <c r="AJ6456" s="4"/>
      <c r="AK6456" s="4"/>
      <c r="AL6456" s="4"/>
      <c r="AM6456" s="4"/>
      <c r="AN6456" s="4"/>
      <c r="AO6456" s="4"/>
      <c r="AP6456" s="4"/>
      <c r="AQ6456" s="4"/>
    </row>
    <row r="6457" spans="2:43" ht="15.75">
      <c r="B6457" s="2"/>
      <c r="C6457" s="106"/>
      <c r="D6457" s="14"/>
      <c r="E6457" s="14"/>
      <c r="F6457" s="24"/>
      <c r="G6457" s="24"/>
      <c r="P6457" s="30"/>
      <c r="R6457" s="21"/>
      <c r="U6457" s="40"/>
      <c r="V6457" s="4"/>
      <c r="W6457" s="4"/>
      <c r="X6457" s="18"/>
      <c r="Y6457" s="4"/>
      <c r="Z6457" s="19"/>
      <c r="AC6457" s="17"/>
      <c r="AD6457" s="4"/>
      <c r="AE6457" s="4"/>
      <c r="AF6457" s="4"/>
      <c r="AG6457" s="4"/>
      <c r="AH6457" s="4"/>
      <c r="AI6457" s="4"/>
      <c r="AJ6457" s="4"/>
      <c r="AK6457" s="4"/>
      <c r="AL6457" s="4"/>
      <c r="AM6457" s="4"/>
      <c r="AN6457" s="4"/>
      <c r="AO6457" s="4"/>
      <c r="AP6457" s="4"/>
      <c r="AQ6457" s="4"/>
    </row>
    <row r="6458" spans="2:43" ht="15.75">
      <c r="B6458" s="2"/>
      <c r="C6458" s="106"/>
      <c r="D6458" s="14"/>
      <c r="E6458" s="14"/>
      <c r="F6458" s="24"/>
      <c r="G6458" s="24"/>
      <c r="R6458" s="11"/>
      <c r="U6458" s="40"/>
      <c r="V6458" s="4"/>
      <c r="W6458" s="4"/>
      <c r="X6458" s="18"/>
      <c r="Y6458" s="4"/>
      <c r="Z6458" s="19"/>
      <c r="AC6458" s="17"/>
      <c r="AD6458" s="4"/>
      <c r="AF6458" s="4"/>
      <c r="AG6458" s="4"/>
      <c r="AH6458" s="4"/>
      <c r="AI6458" s="4"/>
      <c r="AJ6458" s="4"/>
      <c r="AK6458" s="4"/>
      <c r="AL6458" s="4"/>
      <c r="AM6458" s="4"/>
      <c r="AN6458" s="4"/>
      <c r="AO6458" s="4"/>
      <c r="AP6458" s="4"/>
      <c r="AQ6458" s="4"/>
    </row>
    <row r="6459" spans="2:43" ht="15.75">
      <c r="B6459" s="2"/>
      <c r="C6459" s="106"/>
      <c r="D6459" s="14"/>
      <c r="E6459" s="14"/>
      <c r="F6459" s="24"/>
      <c r="G6459" s="4"/>
      <c r="Q6459" s="37"/>
      <c r="R6459" s="21"/>
      <c r="U6459" s="40"/>
      <c r="V6459" s="4"/>
      <c r="W6459" s="4"/>
      <c r="X6459" s="18"/>
      <c r="Y6459" s="4"/>
      <c r="AB6459" s="19"/>
      <c r="AC6459" s="17"/>
      <c r="AD6459" s="4"/>
      <c r="AE6459" s="4"/>
      <c r="AF6459" s="4"/>
      <c r="AG6459" s="4"/>
      <c r="AH6459" s="4"/>
      <c r="AI6459" s="4"/>
      <c r="AJ6459" s="4"/>
      <c r="AK6459" s="4"/>
      <c r="AL6459" s="4"/>
      <c r="AM6459" s="4"/>
      <c r="AN6459" s="4"/>
      <c r="AO6459" s="4"/>
      <c r="AP6459" s="4"/>
      <c r="AQ6459" s="4"/>
    </row>
    <row r="6460" spans="2:43" ht="15.75">
      <c r="B6460" s="2"/>
      <c r="C6460" s="106"/>
      <c r="D6460" s="14"/>
      <c r="E6460" s="14"/>
      <c r="F6460" s="24"/>
      <c r="G6460" s="24"/>
      <c r="P6460" s="30"/>
      <c r="R6460" s="11"/>
      <c r="U6460" s="40"/>
      <c r="V6460" s="4"/>
      <c r="W6460" s="4"/>
      <c r="X6460" s="18"/>
      <c r="Y6460" s="4"/>
      <c r="Z6460" s="19"/>
      <c r="AC6460" s="17"/>
      <c r="AD6460" s="4"/>
      <c r="AE6460" s="4"/>
      <c r="AF6460" s="4"/>
      <c r="AG6460" s="4"/>
      <c r="AH6460" s="4"/>
      <c r="AI6460" s="4"/>
      <c r="AJ6460" s="4"/>
      <c r="AK6460" s="4"/>
      <c r="AL6460" s="4"/>
      <c r="AM6460" s="4"/>
      <c r="AN6460" s="4"/>
      <c r="AO6460" s="4"/>
      <c r="AP6460" s="4"/>
      <c r="AQ6460" s="4"/>
    </row>
    <row r="6461" spans="2:43" ht="15.75">
      <c r="B6461" s="2"/>
      <c r="C6461" s="106"/>
      <c r="D6461" s="14"/>
      <c r="E6461" s="14"/>
      <c r="F6461" s="24"/>
      <c r="G6461" s="26"/>
      <c r="R6461" s="11"/>
      <c r="U6461" s="40"/>
      <c r="V6461" s="4"/>
      <c r="W6461" s="4"/>
      <c r="X6461" s="18"/>
      <c r="Y6461" s="4"/>
      <c r="AC6461" s="4"/>
      <c r="AE6461" s="14"/>
      <c r="AF6461" s="4"/>
      <c r="AG6461" s="4"/>
      <c r="AH6461" s="4"/>
      <c r="AI6461" s="4"/>
      <c r="AJ6461" s="4"/>
      <c r="AK6461" s="4"/>
      <c r="AL6461" s="4"/>
      <c r="AM6461" s="4"/>
      <c r="AN6461" s="4"/>
      <c r="AO6461" s="4"/>
      <c r="AP6461" s="4"/>
      <c r="AQ6461" s="4"/>
    </row>
    <row r="6462" spans="2:43" ht="15.75">
      <c r="B6462" s="2"/>
      <c r="C6462" s="106"/>
      <c r="D6462" s="14"/>
      <c r="E6462" s="14"/>
      <c r="F6462" s="24"/>
      <c r="G6462" s="24"/>
      <c r="Q6462" s="37"/>
      <c r="R6462" s="11"/>
      <c r="U6462" s="40"/>
      <c r="V6462" s="4"/>
      <c r="W6462" s="4"/>
      <c r="X6462" s="18"/>
      <c r="Y6462" s="4"/>
      <c r="Z6462" s="19"/>
      <c r="AC6462" s="17"/>
      <c r="AD6462" s="4"/>
      <c r="AE6462" s="4"/>
      <c r="AF6462" s="4"/>
      <c r="AG6462" s="4"/>
      <c r="AH6462" s="4"/>
      <c r="AI6462" s="4"/>
      <c r="AJ6462" s="4"/>
      <c r="AK6462" s="4"/>
      <c r="AL6462" s="4"/>
      <c r="AM6462" s="4"/>
      <c r="AN6462" s="4"/>
      <c r="AO6462" s="4"/>
      <c r="AP6462" s="4"/>
      <c r="AQ6462" s="4"/>
    </row>
    <row r="6463" spans="2:48" ht="15.75">
      <c r="B6463" s="2"/>
      <c r="C6463" s="106"/>
      <c r="D6463" s="14"/>
      <c r="E6463" s="14"/>
      <c r="F6463" s="24"/>
      <c r="G6463" s="24"/>
      <c r="P6463" s="30"/>
      <c r="R6463" s="11"/>
      <c r="U6463" s="40"/>
      <c r="V6463" s="4"/>
      <c r="W6463" s="4"/>
      <c r="X6463" s="18"/>
      <c r="Y6463" s="4"/>
      <c r="Z6463" s="19"/>
      <c r="AC6463" s="17"/>
      <c r="AD6463" s="4"/>
      <c r="AE6463" s="4"/>
      <c r="AF6463" s="4"/>
      <c r="AG6463" s="4"/>
      <c r="AH6463" s="4"/>
      <c r="AI6463" s="4"/>
      <c r="AJ6463" s="4"/>
      <c r="AK6463" s="4"/>
      <c r="AL6463" s="4"/>
      <c r="AM6463" s="4"/>
      <c r="AN6463" s="4"/>
      <c r="AO6463" s="4"/>
      <c r="AP6463" s="4"/>
      <c r="AQ6463" s="4"/>
      <c r="AR6463" s="22"/>
      <c r="AS6463" s="22"/>
      <c r="AT6463" s="22"/>
      <c r="AU6463" s="22"/>
      <c r="AV6463" s="22"/>
    </row>
    <row r="6464" spans="2:54" ht="15.75">
      <c r="B6464" s="2"/>
      <c r="C6464" s="106"/>
      <c r="D6464" s="14"/>
      <c r="E6464" s="14"/>
      <c r="F6464" s="24"/>
      <c r="G6464" s="26"/>
      <c r="R6464" s="215"/>
      <c r="U6464" s="40"/>
      <c r="V6464" s="4"/>
      <c r="W6464" s="4"/>
      <c r="X6464" s="18"/>
      <c r="Y6464" s="4"/>
      <c r="Z6464" s="19"/>
      <c r="AC6464" s="17"/>
      <c r="AD6464" s="4"/>
      <c r="AF6464" s="4"/>
      <c r="AG6464" s="4"/>
      <c r="AH6464" s="4"/>
      <c r="AI6464" s="4"/>
      <c r="AJ6464" s="4"/>
      <c r="AK6464" s="4"/>
      <c r="AL6464" s="4"/>
      <c r="AM6464" s="4"/>
      <c r="AN6464" s="4"/>
      <c r="AO6464" s="4"/>
      <c r="AP6464" s="4"/>
      <c r="AQ6464" s="4"/>
      <c r="AR6464" s="4"/>
      <c r="AS6464" s="4"/>
      <c r="AT6464" s="4"/>
      <c r="AU6464" s="4"/>
      <c r="AV6464" s="4"/>
      <c r="AW6464" s="4"/>
      <c r="AX6464" s="4"/>
      <c r="AY6464" s="4"/>
      <c r="AZ6464" s="4"/>
      <c r="BA6464" s="4"/>
      <c r="BB6464" s="4"/>
    </row>
    <row r="6465" spans="2:43" ht="15.75">
      <c r="B6465" s="2"/>
      <c r="C6465" s="106"/>
      <c r="D6465" s="14"/>
      <c r="E6465" s="14"/>
      <c r="F6465" s="24"/>
      <c r="G6465" s="24"/>
      <c r="P6465" s="30"/>
      <c r="R6465" s="11"/>
      <c r="U6465" s="40"/>
      <c r="V6465" s="4"/>
      <c r="W6465" s="4"/>
      <c r="X6465" s="18"/>
      <c r="Y6465" s="4"/>
      <c r="Z6465" s="19"/>
      <c r="AC6465" s="17"/>
      <c r="AD6465" s="4"/>
      <c r="AE6465" s="4"/>
      <c r="AF6465" s="4"/>
      <c r="AG6465" s="4"/>
      <c r="AH6465" s="4"/>
      <c r="AI6465" s="4"/>
      <c r="AJ6465" s="4"/>
      <c r="AK6465" s="4"/>
      <c r="AL6465" s="4"/>
      <c r="AM6465" s="4"/>
      <c r="AN6465" s="4"/>
      <c r="AO6465" s="4"/>
      <c r="AP6465" s="4"/>
      <c r="AQ6465" s="4"/>
    </row>
    <row r="6466" spans="2:43" ht="15.75">
      <c r="B6466" s="2"/>
      <c r="C6466" s="106"/>
      <c r="D6466" s="14"/>
      <c r="E6466" s="14"/>
      <c r="F6466" s="24"/>
      <c r="G6466" s="4"/>
      <c r="R6466" s="21"/>
      <c r="U6466" s="40"/>
      <c r="V6466" s="4"/>
      <c r="W6466" s="4"/>
      <c r="X6466" s="18"/>
      <c r="Y6466" s="4"/>
      <c r="Z6466" s="19"/>
      <c r="AC6466" s="17"/>
      <c r="AD6466" s="4"/>
      <c r="AE6466" s="4"/>
      <c r="AF6466" s="4"/>
      <c r="AG6466" s="4"/>
      <c r="AH6466" s="4"/>
      <c r="AI6466" s="4"/>
      <c r="AJ6466" s="4"/>
      <c r="AK6466" s="4"/>
      <c r="AL6466" s="4"/>
      <c r="AM6466" s="4"/>
      <c r="AN6466" s="4"/>
      <c r="AO6466" s="4"/>
      <c r="AP6466" s="4"/>
      <c r="AQ6466" s="4"/>
    </row>
    <row r="6467" spans="2:43" ht="15.75">
      <c r="B6467" s="2"/>
      <c r="C6467" s="106"/>
      <c r="D6467" s="14"/>
      <c r="E6467" s="14"/>
      <c r="F6467" s="24"/>
      <c r="G6467" s="24"/>
      <c r="P6467" s="189"/>
      <c r="R6467" s="11"/>
      <c r="U6467" s="40"/>
      <c r="V6467" s="4"/>
      <c r="W6467" s="4"/>
      <c r="X6467" s="18"/>
      <c r="Y6467" s="4"/>
      <c r="Z6467" s="19"/>
      <c r="AC6467" s="17"/>
      <c r="AD6467" s="4"/>
      <c r="AE6467" s="4"/>
      <c r="AF6467" s="4"/>
      <c r="AG6467" s="4"/>
      <c r="AH6467" s="4"/>
      <c r="AI6467" s="4"/>
      <c r="AJ6467" s="4"/>
      <c r="AK6467" s="4"/>
      <c r="AL6467" s="4"/>
      <c r="AM6467" s="4"/>
      <c r="AN6467" s="4"/>
      <c r="AO6467" s="4"/>
      <c r="AP6467" s="4"/>
      <c r="AQ6467" s="4"/>
    </row>
    <row r="6468" spans="2:54" ht="15.75">
      <c r="B6468" s="2"/>
      <c r="C6468" s="106"/>
      <c r="D6468" s="14"/>
      <c r="E6468" s="14"/>
      <c r="F6468" s="24"/>
      <c r="G6468" s="24"/>
      <c r="R6468" s="11"/>
      <c r="U6468" s="40"/>
      <c r="V6468" s="4"/>
      <c r="W6468" s="4"/>
      <c r="X6468" s="18"/>
      <c r="Y6468" s="4"/>
      <c r="Z6468" s="19"/>
      <c r="AC6468" s="17"/>
      <c r="AD6468" s="4"/>
      <c r="AF6468" s="4"/>
      <c r="AG6468" s="4"/>
      <c r="AH6468" s="4"/>
      <c r="AI6468" s="4"/>
      <c r="AJ6468" s="4"/>
      <c r="AK6468" s="4"/>
      <c r="AL6468" s="4"/>
      <c r="AM6468" s="4"/>
      <c r="AN6468" s="4"/>
      <c r="AO6468" s="4"/>
      <c r="AP6468" s="4"/>
      <c r="AQ6468" s="4"/>
      <c r="AR6468" s="4"/>
      <c r="AS6468" s="4"/>
      <c r="AT6468" s="4"/>
      <c r="AU6468" s="4"/>
      <c r="AV6468" s="4"/>
      <c r="AW6468" s="4"/>
      <c r="AX6468" s="4"/>
      <c r="AY6468" s="4"/>
      <c r="AZ6468" s="4"/>
      <c r="BA6468" s="4"/>
      <c r="BB6468" s="4"/>
    </row>
    <row r="6469" spans="2:43" ht="15.75">
      <c r="B6469" s="2"/>
      <c r="C6469" s="106"/>
      <c r="D6469" s="14"/>
      <c r="E6469" s="14"/>
      <c r="F6469" s="24"/>
      <c r="G6469" s="24"/>
      <c r="P6469" s="30"/>
      <c r="R6469" s="11"/>
      <c r="U6469" s="40"/>
      <c r="V6469" s="4"/>
      <c r="W6469" s="4"/>
      <c r="X6469" s="18"/>
      <c r="Y6469" s="4"/>
      <c r="Z6469" s="19"/>
      <c r="AC6469" s="17"/>
      <c r="AD6469" s="4"/>
      <c r="AF6469" s="4"/>
      <c r="AG6469" s="4"/>
      <c r="AH6469" s="4"/>
      <c r="AI6469" s="4"/>
      <c r="AJ6469" s="4"/>
      <c r="AK6469" s="4"/>
      <c r="AL6469" s="4"/>
      <c r="AM6469" s="4"/>
      <c r="AN6469" s="4"/>
      <c r="AO6469" s="4"/>
      <c r="AP6469" s="4"/>
      <c r="AQ6469" s="4"/>
    </row>
    <row r="6470" spans="2:54" ht="15.75">
      <c r="B6470" s="2"/>
      <c r="C6470" s="106"/>
      <c r="D6470" s="14"/>
      <c r="E6470" s="14"/>
      <c r="F6470" s="24"/>
      <c r="G6470" s="24"/>
      <c r="R6470" s="21"/>
      <c r="U6470" s="40"/>
      <c r="V6470" s="4"/>
      <c r="W6470" s="4"/>
      <c r="X6470" s="18"/>
      <c r="Y6470" s="4"/>
      <c r="Z6470" s="19"/>
      <c r="AC6470" s="17"/>
      <c r="AD6470" s="4"/>
      <c r="AE6470" s="4"/>
      <c r="AF6470" s="4"/>
      <c r="AG6470" s="4"/>
      <c r="AH6470" s="4"/>
      <c r="AI6470" s="4"/>
      <c r="AJ6470" s="4"/>
      <c r="AK6470" s="4"/>
      <c r="AL6470" s="4"/>
      <c r="AM6470" s="4"/>
      <c r="AN6470" s="4"/>
      <c r="AO6470" s="4"/>
      <c r="AP6470" s="4"/>
      <c r="AQ6470" s="4"/>
      <c r="AR6470" s="4"/>
      <c r="AS6470" s="4"/>
      <c r="AT6470" s="4"/>
      <c r="AU6470" s="4"/>
      <c r="AV6470" s="4"/>
      <c r="AW6470" s="4"/>
      <c r="AX6470" s="4"/>
      <c r="AY6470" s="4"/>
      <c r="AZ6470" s="4"/>
      <c r="BA6470" s="4"/>
      <c r="BB6470" s="4"/>
    </row>
    <row r="6471" spans="2:54" ht="15.75">
      <c r="B6471" s="2"/>
      <c r="C6471" s="106"/>
      <c r="D6471" s="14"/>
      <c r="E6471" s="14"/>
      <c r="F6471" s="24"/>
      <c r="G6471" s="24"/>
      <c r="R6471" s="11"/>
      <c r="U6471" s="40"/>
      <c r="V6471" s="4"/>
      <c r="W6471" s="4"/>
      <c r="X6471" s="18"/>
      <c r="Y6471" s="4"/>
      <c r="Z6471" s="19"/>
      <c r="AC6471" s="17"/>
      <c r="AD6471" s="4"/>
      <c r="AE6471" s="4"/>
      <c r="AF6471" s="4"/>
      <c r="AG6471" s="4"/>
      <c r="AH6471" s="4"/>
      <c r="AI6471" s="4"/>
      <c r="AJ6471" s="4"/>
      <c r="AK6471" s="4"/>
      <c r="AL6471" s="4"/>
      <c r="AM6471" s="4"/>
      <c r="AN6471" s="4"/>
      <c r="AO6471" s="4"/>
      <c r="AP6471" s="4"/>
      <c r="AQ6471" s="4"/>
      <c r="AR6471" s="4"/>
      <c r="AS6471" s="4"/>
      <c r="AT6471" s="4"/>
      <c r="AU6471" s="4"/>
      <c r="AV6471" s="4"/>
      <c r="AW6471" s="4"/>
      <c r="AX6471" s="4"/>
      <c r="AY6471" s="4"/>
      <c r="AZ6471" s="4"/>
      <c r="BA6471" s="4"/>
      <c r="BB6471" s="4"/>
    </row>
    <row r="6472" spans="2:43" ht="15.75">
      <c r="B6472" s="2"/>
      <c r="C6472" s="106"/>
      <c r="D6472" s="14"/>
      <c r="E6472" s="14"/>
      <c r="F6472" s="24"/>
      <c r="G6472" s="26"/>
      <c r="R6472" s="11"/>
      <c r="T6472" s="229"/>
      <c r="U6472" s="40"/>
      <c r="V6472" s="4"/>
      <c r="W6472" s="4"/>
      <c r="X6472" s="18"/>
      <c r="Y6472" s="4"/>
      <c r="Z6472" s="19"/>
      <c r="AC6472" s="17"/>
      <c r="AD6472" s="14"/>
      <c r="AE6472" s="14"/>
      <c r="AF6472" s="4"/>
      <c r="AG6472" s="4"/>
      <c r="AH6472" s="4"/>
      <c r="AI6472" s="4"/>
      <c r="AJ6472" s="4"/>
      <c r="AK6472" s="4"/>
      <c r="AL6472" s="4"/>
      <c r="AM6472" s="4"/>
      <c r="AN6472" s="4"/>
      <c r="AO6472" s="4"/>
      <c r="AP6472" s="4"/>
      <c r="AQ6472" s="4"/>
    </row>
    <row r="6473" spans="2:54" ht="15.75">
      <c r="B6473" s="2"/>
      <c r="C6473" s="106"/>
      <c r="D6473" s="14"/>
      <c r="E6473" s="14"/>
      <c r="F6473" s="24"/>
      <c r="G6473" s="24"/>
      <c r="P6473" s="30"/>
      <c r="R6473" s="83"/>
      <c r="U6473" s="40"/>
      <c r="V6473" s="4"/>
      <c r="W6473" s="4"/>
      <c r="X6473" s="18"/>
      <c r="Y6473" s="4"/>
      <c r="Z6473" s="19"/>
      <c r="AC6473" s="17"/>
      <c r="AD6473" s="4"/>
      <c r="AF6473" s="4"/>
      <c r="AG6473" s="4"/>
      <c r="AH6473" s="4"/>
      <c r="AI6473" s="4"/>
      <c r="AJ6473" s="4"/>
      <c r="AK6473" s="4"/>
      <c r="AL6473" s="4"/>
      <c r="AM6473" s="4"/>
      <c r="AN6473" s="4"/>
      <c r="AO6473" s="4"/>
      <c r="AP6473" s="4"/>
      <c r="AQ6473" s="4"/>
      <c r="AR6473" s="16"/>
      <c r="AS6473" s="16"/>
      <c r="AT6473" s="16"/>
      <c r="AU6473" s="16"/>
      <c r="AV6473" s="16"/>
      <c r="AW6473" s="16"/>
      <c r="AX6473" s="16"/>
      <c r="AY6473" s="16"/>
      <c r="AZ6473" s="16"/>
      <c r="BA6473" s="16"/>
      <c r="BB6473" s="16"/>
    </row>
    <row r="6474" spans="2:43" ht="15.75">
      <c r="B6474" s="2"/>
      <c r="C6474" s="106"/>
      <c r="D6474" s="14"/>
      <c r="E6474" s="14"/>
      <c r="F6474" s="24"/>
      <c r="G6474" s="24"/>
      <c r="R6474" s="11"/>
      <c r="U6474" s="40"/>
      <c r="V6474" s="4"/>
      <c r="W6474" s="4"/>
      <c r="X6474" s="18"/>
      <c r="Y6474" s="4"/>
      <c r="Z6474" s="19"/>
      <c r="AC6474" s="17"/>
      <c r="AD6474" s="4"/>
      <c r="AF6474" s="4"/>
      <c r="AG6474" s="4"/>
      <c r="AH6474" s="4"/>
      <c r="AI6474" s="4"/>
      <c r="AJ6474" s="4"/>
      <c r="AK6474" s="4"/>
      <c r="AL6474" s="4"/>
      <c r="AM6474" s="4"/>
      <c r="AN6474" s="4"/>
      <c r="AO6474" s="4"/>
      <c r="AP6474" s="4"/>
      <c r="AQ6474" s="4"/>
    </row>
    <row r="6475" spans="2:43" ht="15.75">
      <c r="B6475" s="2"/>
      <c r="C6475" s="106"/>
      <c r="D6475" s="14"/>
      <c r="E6475" s="14"/>
      <c r="F6475" s="24"/>
      <c r="G6475" s="24"/>
      <c r="R6475" s="11"/>
      <c r="U6475" s="40"/>
      <c r="V6475" s="4"/>
      <c r="W6475" s="4"/>
      <c r="X6475" s="18"/>
      <c r="Y6475" s="4"/>
      <c r="Z6475" s="19"/>
      <c r="AC6475" s="17"/>
      <c r="AD6475" s="4"/>
      <c r="AE6475" s="4"/>
      <c r="AF6475" s="4"/>
      <c r="AG6475" s="4"/>
      <c r="AH6475" s="4"/>
      <c r="AI6475" s="4"/>
      <c r="AJ6475" s="4"/>
      <c r="AK6475" s="4"/>
      <c r="AL6475" s="4"/>
      <c r="AM6475" s="4"/>
      <c r="AN6475" s="4"/>
      <c r="AO6475" s="4"/>
      <c r="AP6475" s="4"/>
      <c r="AQ6475" s="4"/>
    </row>
    <row r="6476" spans="2:43" ht="15.75">
      <c r="B6476" s="2"/>
      <c r="C6476" s="106"/>
      <c r="D6476" s="14"/>
      <c r="E6476" s="14"/>
      <c r="F6476" s="24"/>
      <c r="G6476" s="24"/>
      <c r="R6476" s="11"/>
      <c r="U6476" s="40"/>
      <c r="V6476" s="4"/>
      <c r="W6476" s="4"/>
      <c r="X6476" s="18"/>
      <c r="Y6476" s="4"/>
      <c r="Z6476" s="19"/>
      <c r="AC6476" s="17"/>
      <c r="AD6476" s="4"/>
      <c r="AE6476" s="4"/>
      <c r="AF6476" s="4"/>
      <c r="AG6476" s="4"/>
      <c r="AH6476" s="4"/>
      <c r="AI6476" s="4"/>
      <c r="AJ6476" s="4"/>
      <c r="AK6476" s="4"/>
      <c r="AL6476" s="4"/>
      <c r="AM6476" s="4"/>
      <c r="AN6476" s="4"/>
      <c r="AO6476" s="4"/>
      <c r="AP6476" s="4"/>
      <c r="AQ6476" s="4"/>
    </row>
    <row r="6477" spans="2:54" ht="15.75">
      <c r="B6477" s="2"/>
      <c r="C6477" s="106"/>
      <c r="D6477" s="14"/>
      <c r="E6477" s="14"/>
      <c r="F6477" s="24"/>
      <c r="G6477" s="24"/>
      <c r="R6477" s="21"/>
      <c r="U6477" s="40"/>
      <c r="V6477" s="4"/>
      <c r="W6477" s="4"/>
      <c r="X6477" s="18"/>
      <c r="Y6477" s="4"/>
      <c r="AC6477" s="17"/>
      <c r="AD6477" s="4"/>
      <c r="AE6477" s="4"/>
      <c r="AF6477" s="4"/>
      <c r="AG6477" s="4"/>
      <c r="AH6477" s="4"/>
      <c r="AI6477" s="4"/>
      <c r="AJ6477" s="4"/>
      <c r="AK6477" s="4"/>
      <c r="AL6477" s="4"/>
      <c r="AM6477" s="4"/>
      <c r="AN6477" s="4"/>
      <c r="AO6477" s="4"/>
      <c r="AP6477" s="4"/>
      <c r="AQ6477" s="4"/>
      <c r="AR6477" s="4"/>
      <c r="AS6477" s="4"/>
      <c r="AT6477" s="4"/>
      <c r="AU6477" s="4"/>
      <c r="AV6477" s="4"/>
      <c r="AW6477" s="4"/>
      <c r="AX6477" s="4"/>
      <c r="AY6477" s="4"/>
      <c r="AZ6477" s="4"/>
      <c r="BA6477" s="4"/>
      <c r="BB6477" s="4"/>
    </row>
    <row r="6478" spans="2:48" ht="15.75">
      <c r="B6478" s="2"/>
      <c r="C6478" s="106"/>
      <c r="D6478" s="14"/>
      <c r="E6478" s="14"/>
      <c r="F6478" s="24"/>
      <c r="G6478" s="24"/>
      <c r="R6478" s="11"/>
      <c r="U6478" s="40"/>
      <c r="V6478" s="4"/>
      <c r="W6478" s="4"/>
      <c r="X6478" s="18"/>
      <c r="Y6478" s="4"/>
      <c r="Z6478" s="19"/>
      <c r="AC6478" s="17"/>
      <c r="AD6478" s="4"/>
      <c r="AE6478" s="4"/>
      <c r="AF6478" s="4"/>
      <c r="AG6478" s="4"/>
      <c r="AH6478" s="4"/>
      <c r="AI6478" s="4"/>
      <c r="AJ6478" s="4"/>
      <c r="AK6478" s="4"/>
      <c r="AL6478" s="4"/>
      <c r="AM6478" s="4"/>
      <c r="AN6478" s="4"/>
      <c r="AO6478" s="4"/>
      <c r="AP6478" s="4"/>
      <c r="AQ6478" s="4"/>
      <c r="AR6478" s="22"/>
      <c r="AS6478" s="22"/>
      <c r="AT6478" s="22"/>
      <c r="AU6478" s="22"/>
      <c r="AV6478" s="22"/>
    </row>
    <row r="6479" spans="2:43" ht="15.75">
      <c r="B6479" s="2"/>
      <c r="C6479" s="106"/>
      <c r="D6479" s="14"/>
      <c r="E6479" s="14"/>
      <c r="F6479" s="24"/>
      <c r="G6479" s="24"/>
      <c r="N6479" s="4"/>
      <c r="P6479" s="30"/>
      <c r="R6479" s="11"/>
      <c r="U6479" s="40"/>
      <c r="V6479" s="4"/>
      <c r="W6479" s="4"/>
      <c r="X6479" s="18"/>
      <c r="Y6479" s="4"/>
      <c r="Z6479" s="19"/>
      <c r="AC6479" s="17"/>
      <c r="AD6479" s="4"/>
      <c r="AE6479" s="4"/>
      <c r="AF6479" s="4"/>
      <c r="AG6479" s="4"/>
      <c r="AH6479" s="4"/>
      <c r="AI6479" s="4"/>
      <c r="AJ6479" s="4"/>
      <c r="AK6479" s="4"/>
      <c r="AL6479" s="4"/>
      <c r="AM6479" s="4"/>
      <c r="AN6479" s="4"/>
      <c r="AO6479" s="4"/>
      <c r="AP6479" s="4"/>
      <c r="AQ6479" s="4"/>
    </row>
    <row r="6480" spans="2:43" ht="15.75">
      <c r="B6480" s="2"/>
      <c r="C6480" s="106"/>
      <c r="D6480" s="14"/>
      <c r="E6480" s="14"/>
      <c r="F6480" s="24"/>
      <c r="G6480" s="24"/>
      <c r="R6480" s="11"/>
      <c r="U6480" s="40"/>
      <c r="V6480" s="4"/>
      <c r="W6480" s="4"/>
      <c r="X6480" s="18"/>
      <c r="Y6480" s="4"/>
      <c r="Z6480" s="19"/>
      <c r="AC6480" s="17"/>
      <c r="AD6480" s="4"/>
      <c r="AE6480" s="4"/>
      <c r="AF6480" s="4"/>
      <c r="AG6480" s="4"/>
      <c r="AH6480" s="4"/>
      <c r="AI6480" s="4"/>
      <c r="AJ6480" s="4"/>
      <c r="AK6480" s="4"/>
      <c r="AL6480" s="4"/>
      <c r="AM6480" s="4"/>
      <c r="AN6480" s="4"/>
      <c r="AO6480" s="4"/>
      <c r="AP6480" s="4"/>
      <c r="AQ6480" s="4"/>
    </row>
    <row r="6481" spans="2:54" ht="15.75">
      <c r="B6481" s="2"/>
      <c r="C6481" s="106"/>
      <c r="D6481" s="14"/>
      <c r="E6481" s="14"/>
      <c r="F6481" s="24"/>
      <c r="G6481" s="24"/>
      <c r="P6481" s="30"/>
      <c r="R6481" s="83"/>
      <c r="U6481" s="40"/>
      <c r="V6481" s="4"/>
      <c r="W6481" s="4"/>
      <c r="X6481" s="18"/>
      <c r="Y6481" s="4"/>
      <c r="Z6481" s="19"/>
      <c r="AC6481" s="17"/>
      <c r="AD6481" s="4"/>
      <c r="AF6481" s="4"/>
      <c r="AG6481" s="4"/>
      <c r="AH6481" s="4"/>
      <c r="AI6481" s="4"/>
      <c r="AJ6481" s="4"/>
      <c r="AK6481" s="4"/>
      <c r="AL6481" s="4"/>
      <c r="AM6481" s="4"/>
      <c r="AN6481" s="4"/>
      <c r="AO6481" s="4"/>
      <c r="AP6481" s="4"/>
      <c r="AQ6481" s="4"/>
      <c r="AR6481" s="4"/>
      <c r="AS6481" s="4"/>
      <c r="AT6481" s="4"/>
      <c r="AU6481" s="4"/>
      <c r="AV6481" s="4"/>
      <c r="AW6481" s="4"/>
      <c r="AX6481" s="4"/>
      <c r="AY6481" s="4"/>
      <c r="AZ6481" s="4"/>
      <c r="BA6481" s="4"/>
      <c r="BB6481" s="4"/>
    </row>
    <row r="6482" spans="2:43" ht="15.75">
      <c r="B6482" s="2"/>
      <c r="C6482" s="106"/>
      <c r="D6482" s="14"/>
      <c r="E6482" s="14"/>
      <c r="F6482" s="24"/>
      <c r="G6482" s="24"/>
      <c r="R6482" s="21"/>
      <c r="U6482" s="40"/>
      <c r="V6482" s="4"/>
      <c r="W6482" s="4"/>
      <c r="X6482" s="18"/>
      <c r="Y6482" s="4"/>
      <c r="Z6482" s="19"/>
      <c r="AC6482" s="17"/>
      <c r="AD6482" s="4"/>
      <c r="AE6482" s="4"/>
      <c r="AF6482" s="4"/>
      <c r="AG6482" s="4"/>
      <c r="AH6482" s="4"/>
      <c r="AI6482" s="4"/>
      <c r="AJ6482" s="4"/>
      <c r="AK6482" s="4"/>
      <c r="AL6482" s="4"/>
      <c r="AM6482" s="4"/>
      <c r="AN6482" s="4"/>
      <c r="AO6482" s="4"/>
      <c r="AP6482" s="4"/>
      <c r="AQ6482" s="4"/>
    </row>
    <row r="6483" spans="2:54" ht="15.75">
      <c r="B6483" s="2"/>
      <c r="C6483" s="106"/>
      <c r="D6483" s="14"/>
      <c r="E6483" s="14"/>
      <c r="G6483" s="24"/>
      <c r="R6483" s="215"/>
      <c r="U6483" s="40"/>
      <c r="V6483" s="4"/>
      <c r="W6483" s="4"/>
      <c r="X6483" s="18"/>
      <c r="Y6483" s="4"/>
      <c r="Z6483" s="19"/>
      <c r="AC6483" s="17"/>
      <c r="AD6483" s="4"/>
      <c r="AE6483" s="4"/>
      <c r="AF6483" s="4"/>
      <c r="AG6483" s="4"/>
      <c r="AH6483" s="4"/>
      <c r="AI6483" s="4"/>
      <c r="AJ6483" s="4"/>
      <c r="AK6483" s="4"/>
      <c r="AL6483" s="4"/>
      <c r="AM6483" s="4"/>
      <c r="AN6483" s="4"/>
      <c r="AO6483" s="4"/>
      <c r="AP6483" s="4"/>
      <c r="AQ6483" s="4"/>
      <c r="AR6483" s="22"/>
      <c r="AS6483" s="22"/>
      <c r="AT6483" s="22"/>
      <c r="AU6483" s="22"/>
      <c r="AV6483" s="22"/>
      <c r="AW6483" s="22"/>
      <c r="AX6483" s="22"/>
      <c r="AY6483" s="22"/>
      <c r="AZ6483" s="22"/>
      <c r="BA6483" s="22"/>
      <c r="BB6483" s="22"/>
    </row>
    <row r="6484" spans="2:43" ht="15.75">
      <c r="B6484" s="2"/>
      <c r="C6484" s="106"/>
      <c r="D6484" s="14"/>
      <c r="E6484" s="14"/>
      <c r="F6484" s="24"/>
      <c r="G6484" s="24"/>
      <c r="R6484" s="11"/>
      <c r="U6484" s="40"/>
      <c r="V6484" s="4"/>
      <c r="W6484" s="4"/>
      <c r="X6484" s="18"/>
      <c r="Y6484" s="4"/>
      <c r="Z6484" s="19"/>
      <c r="AA6484" s="14"/>
      <c r="AB6484" s="14"/>
      <c r="AC6484" s="17"/>
      <c r="AD6484" s="4"/>
      <c r="AE6484" s="4"/>
      <c r="AF6484" s="4"/>
      <c r="AG6484" s="4"/>
      <c r="AH6484" s="4"/>
      <c r="AI6484" s="4"/>
      <c r="AJ6484" s="4"/>
      <c r="AK6484" s="4"/>
      <c r="AL6484" s="4"/>
      <c r="AM6484" s="4"/>
      <c r="AN6484" s="4"/>
      <c r="AO6484" s="4"/>
      <c r="AP6484" s="4"/>
      <c r="AQ6484" s="4"/>
    </row>
    <row r="6485" spans="2:43" ht="15.75">
      <c r="B6485" s="2"/>
      <c r="C6485" s="106"/>
      <c r="D6485" s="14"/>
      <c r="E6485" s="14"/>
      <c r="F6485" s="24"/>
      <c r="G6485" s="24"/>
      <c r="P6485" s="30"/>
      <c r="R6485" s="21"/>
      <c r="U6485" s="40"/>
      <c r="V6485" s="4"/>
      <c r="W6485" s="4"/>
      <c r="X6485" s="18"/>
      <c r="Y6485" s="4"/>
      <c r="Z6485" s="19"/>
      <c r="AC6485" s="17"/>
      <c r="AD6485" s="4"/>
      <c r="AE6485" s="4"/>
      <c r="AF6485" s="4"/>
      <c r="AG6485" s="4"/>
      <c r="AH6485" s="4"/>
      <c r="AI6485" s="4"/>
      <c r="AJ6485" s="4"/>
      <c r="AK6485" s="4"/>
      <c r="AL6485" s="4"/>
      <c r="AM6485" s="4"/>
      <c r="AN6485" s="4"/>
      <c r="AO6485" s="4"/>
      <c r="AP6485" s="4"/>
      <c r="AQ6485" s="4"/>
    </row>
    <row r="6486" spans="2:43" ht="15.75">
      <c r="B6486" s="2"/>
      <c r="C6486" s="106"/>
      <c r="D6486" s="14"/>
      <c r="E6486" s="14"/>
      <c r="F6486" s="24"/>
      <c r="G6486" s="24"/>
      <c r="R6486" s="21"/>
      <c r="U6486" s="40"/>
      <c r="V6486" s="4"/>
      <c r="W6486" s="4"/>
      <c r="X6486" s="18"/>
      <c r="Y6486" s="4"/>
      <c r="Z6486" s="19"/>
      <c r="AC6486" s="17"/>
      <c r="AD6486" s="4"/>
      <c r="AE6486" s="4"/>
      <c r="AF6486" s="4"/>
      <c r="AG6486" s="4"/>
      <c r="AH6486" s="4"/>
      <c r="AI6486" s="4"/>
      <c r="AJ6486" s="4"/>
      <c r="AK6486" s="4"/>
      <c r="AL6486" s="4"/>
      <c r="AM6486" s="4"/>
      <c r="AN6486" s="4"/>
      <c r="AO6486" s="4"/>
      <c r="AP6486" s="4"/>
      <c r="AQ6486" s="4"/>
    </row>
    <row r="6487" spans="2:43" ht="15.75">
      <c r="B6487" s="2"/>
      <c r="C6487" s="230"/>
      <c r="D6487" s="20"/>
      <c r="E6487" s="20"/>
      <c r="F6487" s="24"/>
      <c r="G6487" s="26"/>
      <c r="H6487" s="161"/>
      <c r="I6487" s="74"/>
      <c r="K6487" s="74"/>
      <c r="L6487" s="74"/>
      <c r="M6487" s="74"/>
      <c r="N6487" s="77"/>
      <c r="O6487" s="78"/>
      <c r="P6487" s="79"/>
      <c r="Q6487" s="80"/>
      <c r="R6487" s="11"/>
      <c r="S6487" s="81"/>
      <c r="T6487" s="74"/>
      <c r="U6487" s="40"/>
      <c r="V6487" s="4"/>
      <c r="W6487" s="4"/>
      <c r="X6487" s="18"/>
      <c r="Y6487" s="4"/>
      <c r="AA6487" s="74"/>
      <c r="AB6487" s="74"/>
      <c r="AC6487" s="17"/>
      <c r="AD6487" s="4"/>
      <c r="AE6487" s="4"/>
      <c r="AF6487" s="4"/>
      <c r="AG6487" s="4"/>
      <c r="AH6487" s="4"/>
      <c r="AI6487" s="4"/>
      <c r="AJ6487" s="4"/>
      <c r="AK6487" s="4"/>
      <c r="AL6487" s="4"/>
      <c r="AM6487" s="4"/>
      <c r="AN6487" s="4"/>
      <c r="AO6487" s="4"/>
      <c r="AP6487" s="4"/>
      <c r="AQ6487" s="4"/>
    </row>
    <row r="6488" spans="2:43" ht="15.75">
      <c r="B6488" s="2"/>
      <c r="C6488" s="106"/>
      <c r="D6488" s="14"/>
      <c r="E6488" s="14"/>
      <c r="F6488" s="24"/>
      <c r="G6488" s="24"/>
      <c r="R6488" s="11"/>
      <c r="U6488" s="40"/>
      <c r="V6488" s="4"/>
      <c r="W6488" s="4"/>
      <c r="X6488" s="18"/>
      <c r="Y6488" s="4"/>
      <c r="Z6488" s="19"/>
      <c r="AC6488" s="17"/>
      <c r="AD6488" s="4"/>
      <c r="AE6488" s="4"/>
      <c r="AF6488" s="4"/>
      <c r="AG6488" s="4"/>
      <c r="AH6488" s="4"/>
      <c r="AI6488" s="4"/>
      <c r="AJ6488" s="4"/>
      <c r="AK6488" s="4"/>
      <c r="AL6488" s="4"/>
      <c r="AM6488" s="4"/>
      <c r="AN6488" s="4"/>
      <c r="AO6488" s="4"/>
      <c r="AP6488" s="4"/>
      <c r="AQ6488" s="4"/>
    </row>
    <row r="6489" spans="2:43" ht="15.75">
      <c r="B6489" s="2"/>
      <c r="C6489" s="106"/>
      <c r="D6489" s="14"/>
      <c r="E6489" s="14"/>
      <c r="F6489" s="24"/>
      <c r="G6489" s="160"/>
      <c r="R6489" s="11"/>
      <c r="U6489" s="40"/>
      <c r="V6489" s="4"/>
      <c r="W6489" s="4"/>
      <c r="X6489" s="18"/>
      <c r="Y6489" s="4"/>
      <c r="Z6489" s="19"/>
      <c r="AA6489" s="14"/>
      <c r="AB6489" s="14"/>
      <c r="AC6489" s="17"/>
      <c r="AD6489" s="4"/>
      <c r="AE6489" s="4"/>
      <c r="AF6489" s="4"/>
      <c r="AG6489" s="4"/>
      <c r="AH6489" s="4"/>
      <c r="AI6489" s="4"/>
      <c r="AJ6489" s="4"/>
      <c r="AK6489" s="4"/>
      <c r="AL6489" s="4"/>
      <c r="AM6489" s="4"/>
      <c r="AN6489" s="4"/>
      <c r="AO6489" s="4"/>
      <c r="AP6489" s="4"/>
      <c r="AQ6489" s="4"/>
    </row>
    <row r="6490" spans="2:43" ht="15.75">
      <c r="B6490" s="2"/>
      <c r="C6490" s="106"/>
      <c r="D6490" s="14"/>
      <c r="E6490" s="14"/>
      <c r="F6490" s="24"/>
      <c r="G6490" s="160"/>
      <c r="P6490" s="30"/>
      <c r="R6490" s="11"/>
      <c r="U6490" s="40"/>
      <c r="V6490" s="4"/>
      <c r="W6490" s="4"/>
      <c r="X6490" s="18"/>
      <c r="Y6490" s="4"/>
      <c r="Z6490" s="19"/>
      <c r="AC6490" s="14"/>
      <c r="AE6490" s="4"/>
      <c r="AF6490" s="4"/>
      <c r="AG6490" s="4"/>
      <c r="AH6490" s="4"/>
      <c r="AI6490" s="4"/>
      <c r="AJ6490" s="4"/>
      <c r="AK6490" s="4"/>
      <c r="AL6490" s="4"/>
      <c r="AM6490" s="4"/>
      <c r="AN6490" s="4"/>
      <c r="AO6490" s="4"/>
      <c r="AP6490" s="4"/>
      <c r="AQ6490" s="4"/>
    </row>
    <row r="6491" spans="2:43" ht="15.75">
      <c r="B6491" s="2"/>
      <c r="C6491" s="106"/>
      <c r="D6491" s="14"/>
      <c r="F6491" s="24"/>
      <c r="G6491" s="24"/>
      <c r="R6491" s="25"/>
      <c r="U6491" s="40"/>
      <c r="V6491" s="4"/>
      <c r="W6491" s="4"/>
      <c r="X6491" s="18"/>
      <c r="Y6491" s="4"/>
      <c r="Z6491" s="19"/>
      <c r="AC6491" s="17"/>
      <c r="AD6491" s="4"/>
      <c r="AE6491" s="4"/>
      <c r="AF6491" s="4"/>
      <c r="AG6491" s="4"/>
      <c r="AH6491" s="4"/>
      <c r="AI6491" s="4"/>
      <c r="AJ6491" s="4"/>
      <c r="AK6491" s="4"/>
      <c r="AL6491" s="4"/>
      <c r="AM6491" s="4"/>
      <c r="AN6491" s="4"/>
      <c r="AO6491" s="4"/>
      <c r="AP6491" s="4"/>
      <c r="AQ6491" s="4"/>
    </row>
    <row r="6492" spans="2:43" ht="15.75">
      <c r="B6492" s="2"/>
      <c r="C6492" s="106"/>
      <c r="D6492" s="14"/>
      <c r="E6492" s="14"/>
      <c r="F6492" s="24"/>
      <c r="G6492" s="24"/>
      <c r="R6492" s="11"/>
      <c r="U6492" s="40"/>
      <c r="V6492" s="4"/>
      <c r="W6492" s="4"/>
      <c r="X6492" s="18"/>
      <c r="Y6492" s="4"/>
      <c r="Z6492" s="19"/>
      <c r="AC6492" s="17"/>
      <c r="AD6492" s="4"/>
      <c r="AE6492" s="4"/>
      <c r="AF6492" s="4"/>
      <c r="AG6492" s="4"/>
      <c r="AH6492" s="4"/>
      <c r="AI6492" s="4"/>
      <c r="AJ6492" s="4"/>
      <c r="AK6492" s="4"/>
      <c r="AL6492" s="4"/>
      <c r="AM6492" s="4"/>
      <c r="AN6492" s="4"/>
      <c r="AO6492" s="4"/>
      <c r="AP6492" s="4"/>
      <c r="AQ6492" s="4"/>
    </row>
    <row r="6493" spans="2:43" ht="15.75">
      <c r="B6493" s="2"/>
      <c r="C6493" s="106"/>
      <c r="D6493" s="14"/>
      <c r="E6493" s="14"/>
      <c r="F6493" s="24"/>
      <c r="G6493" s="24"/>
      <c r="P6493" s="30"/>
      <c r="R6493" s="83"/>
      <c r="U6493" s="40"/>
      <c r="V6493" s="4"/>
      <c r="W6493" s="4"/>
      <c r="X6493" s="18"/>
      <c r="Y6493" s="4"/>
      <c r="Z6493" s="19"/>
      <c r="AC6493" s="17"/>
      <c r="AD6493" s="4"/>
      <c r="AF6493" s="4"/>
      <c r="AG6493" s="4"/>
      <c r="AH6493" s="4"/>
      <c r="AI6493" s="4"/>
      <c r="AJ6493" s="4"/>
      <c r="AK6493" s="4"/>
      <c r="AL6493" s="4"/>
      <c r="AM6493" s="4"/>
      <c r="AN6493" s="4"/>
      <c r="AO6493" s="4"/>
      <c r="AP6493" s="4"/>
      <c r="AQ6493" s="4"/>
    </row>
    <row r="6494" spans="2:43" ht="15.75">
      <c r="B6494" s="2"/>
      <c r="C6494" s="106"/>
      <c r="D6494" s="14"/>
      <c r="E6494" s="14"/>
      <c r="F6494" s="24"/>
      <c r="G6494" s="24"/>
      <c r="M6494" s="19"/>
      <c r="P6494" s="30"/>
      <c r="R6494" s="11"/>
      <c r="U6494" s="40"/>
      <c r="V6494" s="4"/>
      <c r="W6494" s="4"/>
      <c r="X6494" s="18"/>
      <c r="Y6494" s="4"/>
      <c r="Z6494" s="19"/>
      <c r="AC6494" s="17"/>
      <c r="AD6494" s="4"/>
      <c r="AF6494" s="4"/>
      <c r="AG6494" s="4"/>
      <c r="AH6494" s="4"/>
      <c r="AI6494" s="4"/>
      <c r="AJ6494" s="4"/>
      <c r="AK6494" s="4"/>
      <c r="AL6494" s="4"/>
      <c r="AM6494" s="4"/>
      <c r="AN6494" s="4"/>
      <c r="AO6494" s="4"/>
      <c r="AP6494" s="4"/>
      <c r="AQ6494" s="4"/>
    </row>
    <row r="6495" spans="2:43" ht="15.75">
      <c r="B6495" s="2"/>
      <c r="C6495" s="106"/>
      <c r="D6495" s="14"/>
      <c r="E6495" s="14"/>
      <c r="F6495" s="24"/>
      <c r="G6495" s="4"/>
      <c r="P6495" s="30"/>
      <c r="R6495" s="11"/>
      <c r="U6495" s="40"/>
      <c r="V6495" s="4"/>
      <c r="W6495" s="4"/>
      <c r="X6495" s="18"/>
      <c r="Y6495" s="4"/>
      <c r="Z6495" s="19"/>
      <c r="AC6495" s="17"/>
      <c r="AD6495" s="4"/>
      <c r="AE6495" s="4"/>
      <c r="AF6495" s="4"/>
      <c r="AG6495" s="4"/>
      <c r="AH6495" s="4"/>
      <c r="AI6495" s="4"/>
      <c r="AJ6495" s="4"/>
      <c r="AK6495" s="4"/>
      <c r="AL6495" s="4"/>
      <c r="AM6495" s="4"/>
      <c r="AN6495" s="4"/>
      <c r="AO6495" s="4"/>
      <c r="AP6495" s="4"/>
      <c r="AQ6495" s="4"/>
    </row>
    <row r="6496" spans="2:43" ht="15.75">
      <c r="B6496" s="2"/>
      <c r="C6496" s="106"/>
      <c r="D6496" s="14"/>
      <c r="E6496" s="14"/>
      <c r="F6496" s="24"/>
      <c r="G6496" s="24"/>
      <c r="P6496" s="30"/>
      <c r="R6496" s="11"/>
      <c r="U6496" s="40"/>
      <c r="V6496" s="4"/>
      <c r="W6496" s="4"/>
      <c r="X6496" s="18"/>
      <c r="Y6496" s="4"/>
      <c r="Z6496" s="19"/>
      <c r="AC6496" s="17"/>
      <c r="AD6496" s="4"/>
      <c r="AE6496" s="4"/>
      <c r="AF6496" s="4"/>
      <c r="AG6496" s="4"/>
      <c r="AH6496" s="4"/>
      <c r="AI6496" s="4"/>
      <c r="AJ6496" s="4"/>
      <c r="AK6496" s="4"/>
      <c r="AL6496" s="4"/>
      <c r="AM6496" s="4"/>
      <c r="AN6496" s="4"/>
      <c r="AO6496" s="4"/>
      <c r="AP6496" s="4"/>
      <c r="AQ6496" s="4"/>
    </row>
    <row r="6497" spans="2:43" ht="15.75">
      <c r="B6497" s="2"/>
      <c r="C6497" s="106"/>
      <c r="D6497" s="14"/>
      <c r="E6497" s="14"/>
      <c r="F6497" s="24"/>
      <c r="G6497" s="24"/>
      <c r="R6497" s="215"/>
      <c r="U6497" s="40"/>
      <c r="V6497" s="4"/>
      <c r="W6497" s="4"/>
      <c r="X6497" s="18"/>
      <c r="Y6497" s="4"/>
      <c r="Z6497" s="19"/>
      <c r="AC6497" s="17"/>
      <c r="AD6497" s="4"/>
      <c r="AE6497" s="4"/>
      <c r="AF6497" s="4"/>
      <c r="AG6497" s="4"/>
      <c r="AH6497" s="4"/>
      <c r="AI6497" s="4"/>
      <c r="AJ6497" s="4"/>
      <c r="AK6497" s="4"/>
      <c r="AL6497" s="4"/>
      <c r="AM6497" s="4"/>
      <c r="AN6497" s="4"/>
      <c r="AO6497" s="4"/>
      <c r="AP6497" s="4"/>
      <c r="AQ6497" s="4"/>
    </row>
    <row r="6498" spans="2:43" ht="15.75">
      <c r="B6498" s="2"/>
      <c r="C6498" s="106"/>
      <c r="D6498" s="14"/>
      <c r="E6498" s="14"/>
      <c r="F6498" s="24"/>
      <c r="G6498" s="24"/>
      <c r="P6498" s="30"/>
      <c r="R6498" s="21"/>
      <c r="U6498" s="40"/>
      <c r="V6498" s="4"/>
      <c r="W6498" s="4"/>
      <c r="X6498" s="18"/>
      <c r="Y6498" s="4"/>
      <c r="Z6498" s="19"/>
      <c r="AC6498" s="17"/>
      <c r="AD6498" s="4"/>
      <c r="AE6498" s="4"/>
      <c r="AF6498" s="4"/>
      <c r="AG6498" s="4"/>
      <c r="AH6498" s="4"/>
      <c r="AI6498" s="4"/>
      <c r="AJ6498" s="4"/>
      <c r="AK6498" s="4"/>
      <c r="AL6498" s="4"/>
      <c r="AM6498" s="4"/>
      <c r="AN6498" s="4"/>
      <c r="AO6498" s="4"/>
      <c r="AP6498" s="4"/>
      <c r="AQ6498" s="4"/>
    </row>
    <row r="6499" spans="2:43" ht="15.75">
      <c r="B6499" s="2"/>
      <c r="C6499" s="106"/>
      <c r="D6499" s="14"/>
      <c r="E6499" s="14"/>
      <c r="F6499" s="24"/>
      <c r="G6499" s="24"/>
      <c r="R6499" s="11"/>
      <c r="U6499" s="40"/>
      <c r="V6499" s="4"/>
      <c r="W6499" s="4"/>
      <c r="X6499" s="18"/>
      <c r="Y6499" s="4"/>
      <c r="Z6499" s="19"/>
      <c r="AA6499" s="14"/>
      <c r="AB6499" s="14"/>
      <c r="AC6499" s="17"/>
      <c r="AD6499" s="4"/>
      <c r="AE6499" s="4"/>
      <c r="AF6499" s="4"/>
      <c r="AG6499" s="4"/>
      <c r="AH6499" s="4"/>
      <c r="AI6499" s="4"/>
      <c r="AJ6499" s="4"/>
      <c r="AK6499" s="4"/>
      <c r="AL6499" s="4"/>
      <c r="AM6499" s="4"/>
      <c r="AN6499" s="4"/>
      <c r="AO6499" s="4"/>
      <c r="AP6499" s="4"/>
      <c r="AQ6499" s="4"/>
    </row>
    <row r="6500" spans="2:43" ht="15.75">
      <c r="B6500" s="2"/>
      <c r="C6500" s="106"/>
      <c r="D6500" s="14"/>
      <c r="E6500" s="14"/>
      <c r="F6500" s="24"/>
      <c r="G6500" s="24"/>
      <c r="P6500" s="30"/>
      <c r="R6500" s="83"/>
      <c r="U6500" s="40"/>
      <c r="V6500" s="4"/>
      <c r="W6500" s="4"/>
      <c r="X6500" s="18"/>
      <c r="Y6500" s="4"/>
      <c r="Z6500" s="19"/>
      <c r="AC6500" s="17"/>
      <c r="AD6500" s="4"/>
      <c r="AF6500" s="4"/>
      <c r="AG6500" s="4"/>
      <c r="AH6500" s="4"/>
      <c r="AI6500" s="4"/>
      <c r="AJ6500" s="4"/>
      <c r="AK6500" s="4"/>
      <c r="AL6500" s="4"/>
      <c r="AM6500" s="4"/>
      <c r="AN6500" s="4"/>
      <c r="AO6500" s="4"/>
      <c r="AP6500" s="4"/>
      <c r="AQ6500" s="4"/>
    </row>
    <row r="6501" spans="2:43" ht="15.75">
      <c r="B6501" s="2"/>
      <c r="C6501" s="106"/>
      <c r="D6501" s="14"/>
      <c r="E6501" s="14"/>
      <c r="F6501" s="24"/>
      <c r="G6501" s="24"/>
      <c r="R6501" s="21"/>
      <c r="U6501" s="40"/>
      <c r="V6501" s="4"/>
      <c r="W6501" s="4"/>
      <c r="X6501" s="18"/>
      <c r="Y6501" s="4"/>
      <c r="Z6501" s="19"/>
      <c r="AA6501" s="74"/>
      <c r="AB6501" s="74"/>
      <c r="AC6501" s="17"/>
      <c r="AD6501" s="4"/>
      <c r="AE6501" s="4"/>
      <c r="AF6501" s="4"/>
      <c r="AG6501" s="4"/>
      <c r="AH6501" s="4"/>
      <c r="AI6501" s="4"/>
      <c r="AJ6501" s="4"/>
      <c r="AK6501" s="4"/>
      <c r="AL6501" s="4"/>
      <c r="AM6501" s="4"/>
      <c r="AN6501" s="4"/>
      <c r="AO6501" s="4"/>
      <c r="AP6501" s="4"/>
      <c r="AQ6501" s="4"/>
    </row>
    <row r="6502" spans="2:43" ht="15.75">
      <c r="B6502" s="2"/>
      <c r="C6502" s="106"/>
      <c r="D6502" s="14"/>
      <c r="E6502" s="14"/>
      <c r="F6502" s="24"/>
      <c r="G6502" s="24"/>
      <c r="R6502" s="11"/>
      <c r="U6502" s="40"/>
      <c r="V6502" s="4"/>
      <c r="W6502" s="4"/>
      <c r="X6502" s="18"/>
      <c r="Y6502" s="4"/>
      <c r="Z6502" s="19"/>
      <c r="AA6502" s="14"/>
      <c r="AB6502" s="14"/>
      <c r="AC6502" s="17"/>
      <c r="AD6502" s="4"/>
      <c r="AE6502" s="4"/>
      <c r="AF6502" s="4"/>
      <c r="AG6502" s="4"/>
      <c r="AH6502" s="4"/>
      <c r="AI6502" s="4"/>
      <c r="AJ6502" s="4"/>
      <c r="AK6502" s="4"/>
      <c r="AL6502" s="4"/>
      <c r="AM6502" s="4"/>
      <c r="AN6502" s="4"/>
      <c r="AO6502" s="4"/>
      <c r="AP6502" s="4"/>
      <c r="AQ6502" s="4"/>
    </row>
    <row r="6503" spans="2:54" ht="15.75">
      <c r="B6503" s="231"/>
      <c r="C6503" s="232"/>
      <c r="D6503" s="233"/>
      <c r="E6503" s="233"/>
      <c r="F6503" s="234"/>
      <c r="G6503" s="233"/>
      <c r="H6503" s="233"/>
      <c r="I6503" s="233"/>
      <c r="J6503" s="235"/>
      <c r="K6503" s="233"/>
      <c r="L6503" s="236"/>
      <c r="M6503" s="233"/>
      <c r="N6503" s="233"/>
      <c r="O6503" s="237"/>
      <c r="P6503" s="238"/>
      <c r="Q6503" s="239"/>
      <c r="R6503" s="21"/>
      <c r="S6503" s="236"/>
      <c r="T6503" s="236"/>
      <c r="U6503" s="240"/>
      <c r="V6503" s="241"/>
      <c r="W6503" s="241"/>
      <c r="X6503" s="242"/>
      <c r="Y6503" s="241"/>
      <c r="Z6503" s="241"/>
      <c r="AA6503" s="236"/>
      <c r="AB6503" s="236"/>
      <c r="AC6503" s="241"/>
      <c r="AD6503" s="243"/>
      <c r="AE6503" s="241"/>
      <c r="AF6503" s="241"/>
      <c r="AG6503" s="241"/>
      <c r="AH6503" s="241"/>
      <c r="AI6503" s="241"/>
      <c r="AJ6503" s="192"/>
      <c r="AK6503" s="192"/>
      <c r="AL6503" s="192"/>
      <c r="AM6503" s="192"/>
      <c r="AN6503" s="192"/>
      <c r="AO6503" s="192"/>
      <c r="AP6503" s="192"/>
      <c r="AQ6503" s="192"/>
      <c r="AR6503" s="192"/>
      <c r="AS6503" s="192"/>
      <c r="AT6503" s="192"/>
      <c r="AU6503" s="192"/>
      <c r="AV6503" s="192"/>
      <c r="AW6503" s="192"/>
      <c r="AX6503" s="192"/>
      <c r="AY6503" s="192"/>
      <c r="AZ6503" s="192"/>
      <c r="BA6503" s="192"/>
      <c r="BB6503" s="192"/>
    </row>
    <row r="6504" spans="2:18" ht="15.75">
      <c r="B6504" s="2"/>
      <c r="D6504"/>
      <c r="E6504"/>
      <c r="F6504" s="108"/>
      <c r="G6504" s="161"/>
      <c r="H6504"/>
      <c r="I6504"/>
      <c r="J6504" s="109"/>
      <c r="N6504"/>
      <c r="R6504" s="11"/>
    </row>
    <row r="6505" spans="2:18" ht="15.75">
      <c r="B6505" s="2"/>
      <c r="D6505"/>
      <c r="E6505"/>
      <c r="F6505" s="108"/>
      <c r="G6505"/>
      <c r="H6505"/>
      <c r="I6505"/>
      <c r="J6505" s="109"/>
      <c r="N6505"/>
      <c r="R6505" s="11"/>
    </row>
    <row r="6506" spans="2:18" ht="15.75">
      <c r="B6506" s="2"/>
      <c r="D6506"/>
      <c r="E6506"/>
      <c r="F6506" s="108"/>
      <c r="G6506"/>
      <c r="H6506"/>
      <c r="J6506" s="109"/>
      <c r="N6506"/>
      <c r="R6506" s="21"/>
    </row>
    <row r="6507" spans="2:18" ht="15.75">
      <c r="B6507" s="2"/>
      <c r="D6507"/>
      <c r="E6507"/>
      <c r="F6507" s="108"/>
      <c r="G6507"/>
      <c r="H6507"/>
      <c r="I6507"/>
      <c r="J6507" s="109"/>
      <c r="N6507"/>
      <c r="R6507" s="11"/>
    </row>
    <row r="6508" spans="2:18" ht="15.75">
      <c r="B6508" s="2"/>
      <c r="D6508"/>
      <c r="E6508"/>
      <c r="F6508" s="108"/>
      <c r="G6508"/>
      <c r="H6508"/>
      <c r="I6508"/>
      <c r="J6508" s="109"/>
      <c r="M6508"/>
      <c r="N6508"/>
      <c r="P6508" s="30"/>
      <c r="R6508" s="11"/>
    </row>
    <row r="6509" spans="2:18" ht="15.75">
      <c r="B6509" s="2"/>
      <c r="D6509"/>
      <c r="E6509"/>
      <c r="F6509" s="108"/>
      <c r="G6509"/>
      <c r="H6509"/>
      <c r="I6509"/>
      <c r="J6509" s="109"/>
      <c r="R6509" s="83"/>
    </row>
    <row r="6510" spans="2:18" ht="15.75">
      <c r="B6510" s="2"/>
      <c r="D6510"/>
      <c r="E6510"/>
      <c r="F6510" s="108"/>
      <c r="G6510"/>
      <c r="H6510"/>
      <c r="I6510" s="161"/>
      <c r="J6510" s="109"/>
      <c r="N6510"/>
      <c r="R6510" s="83"/>
    </row>
    <row r="6511" spans="2:18" ht="15.75">
      <c r="B6511" s="2"/>
      <c r="D6511"/>
      <c r="E6511"/>
      <c r="F6511" s="108"/>
      <c r="G6511"/>
      <c r="H6511"/>
      <c r="I6511"/>
      <c r="J6511" s="109"/>
      <c r="N6511"/>
      <c r="R6511" s="11"/>
    </row>
    <row r="6512" spans="2:18" ht="15.75">
      <c r="B6512" s="2"/>
      <c r="D6512"/>
      <c r="E6512"/>
      <c r="F6512" s="108"/>
      <c r="G6512"/>
      <c r="H6512"/>
      <c r="I6512"/>
      <c r="J6512" s="109"/>
      <c r="K6512" s="161"/>
      <c r="N6512"/>
      <c r="R6512" s="215"/>
    </row>
    <row r="6513" spans="2:18" ht="15.75">
      <c r="B6513" s="2"/>
      <c r="D6513"/>
      <c r="E6513"/>
      <c r="F6513" s="108"/>
      <c r="G6513"/>
      <c r="H6513"/>
      <c r="I6513"/>
      <c r="J6513" s="109"/>
      <c r="N6513"/>
      <c r="P6513" s="30"/>
      <c r="R6513" s="11"/>
    </row>
    <row r="6514" spans="2:18" ht="15.75">
      <c r="B6514" s="2"/>
      <c r="D6514"/>
      <c r="E6514"/>
      <c r="F6514" s="108"/>
      <c r="G6514"/>
      <c r="H6514"/>
      <c r="I6514"/>
      <c r="J6514" s="109"/>
      <c r="N6514"/>
      <c r="R6514" s="11"/>
    </row>
    <row r="6515" spans="2:18" ht="15.75">
      <c r="B6515" s="2"/>
      <c r="D6515"/>
      <c r="E6515"/>
      <c r="F6515" s="108"/>
      <c r="G6515"/>
      <c r="H6515"/>
      <c r="I6515"/>
      <c r="J6515" s="109"/>
      <c r="K6515"/>
      <c r="N6515"/>
      <c r="P6515" s="30"/>
      <c r="R6515" s="21"/>
    </row>
    <row r="6516" spans="2:18" ht="15.75">
      <c r="B6516" s="2"/>
      <c r="D6516"/>
      <c r="E6516"/>
      <c r="F6516" s="108"/>
      <c r="G6516"/>
      <c r="H6516"/>
      <c r="J6516" s="109"/>
      <c r="M6516"/>
      <c r="N6516"/>
      <c r="R6516" s="11"/>
    </row>
    <row r="6517" spans="2:18" ht="15.75">
      <c r="B6517" s="2"/>
      <c r="D6517"/>
      <c r="E6517"/>
      <c r="F6517" s="108"/>
      <c r="G6517"/>
      <c r="H6517"/>
      <c r="J6517" s="109"/>
      <c r="N6517"/>
      <c r="R6517" s="21"/>
    </row>
    <row r="6518" spans="2:18" ht="15.75">
      <c r="B6518" s="2"/>
      <c r="D6518"/>
      <c r="E6518"/>
      <c r="F6518" s="108"/>
      <c r="G6518"/>
      <c r="H6518"/>
      <c r="I6518"/>
      <c r="J6518" s="109"/>
      <c r="N6518"/>
      <c r="R6518" s="215"/>
    </row>
    <row r="6519" spans="2:18" ht="15.75">
      <c r="B6519" s="2"/>
      <c r="D6519"/>
      <c r="E6519"/>
      <c r="F6519" s="108"/>
      <c r="G6519"/>
      <c r="H6519"/>
      <c r="I6519"/>
      <c r="J6519" s="109"/>
      <c r="N6519"/>
      <c r="R6519" s="11"/>
    </row>
    <row r="6520" spans="2:18" ht="15.75">
      <c r="B6520" s="2"/>
      <c r="D6520"/>
      <c r="E6520"/>
      <c r="F6520" s="108"/>
      <c r="G6520"/>
      <c r="H6520"/>
      <c r="I6520"/>
      <c r="J6520" s="109"/>
      <c r="M6520"/>
      <c r="N6520"/>
      <c r="P6520" s="30"/>
      <c r="R6520" s="83"/>
    </row>
    <row r="6521" spans="2:14" ht="15.75">
      <c r="B6521" s="2"/>
      <c r="D6521"/>
      <c r="E6521"/>
      <c r="F6521" s="108"/>
      <c r="G6521"/>
      <c r="H6521"/>
      <c r="I6521"/>
      <c r="J6521" s="109"/>
      <c r="L6521" s="19"/>
      <c r="M6521" s="19"/>
      <c r="N6521"/>
    </row>
    <row r="6522" spans="2:18" ht="15.75">
      <c r="B6522" s="2"/>
      <c r="D6522"/>
      <c r="E6522"/>
      <c r="F6522" s="108"/>
      <c r="G6522"/>
      <c r="H6522"/>
      <c r="I6522"/>
      <c r="J6522" s="109"/>
      <c r="N6522"/>
      <c r="P6522" s="30"/>
      <c r="R6522" s="21"/>
    </row>
    <row r="6523" spans="2:18" ht="15.75">
      <c r="B6523" s="2"/>
      <c r="D6523"/>
      <c r="E6523"/>
      <c r="F6523" s="108"/>
      <c r="G6523"/>
      <c r="H6523"/>
      <c r="I6523"/>
      <c r="J6523" s="109"/>
      <c r="N6523"/>
      <c r="R6523" s="11"/>
    </row>
    <row r="6524" spans="2:18" ht="15.75">
      <c r="B6524" s="2"/>
      <c r="D6524"/>
      <c r="E6524"/>
      <c r="F6524" s="108"/>
      <c r="G6524"/>
      <c r="H6524"/>
      <c r="I6524"/>
      <c r="J6524" s="109"/>
      <c r="M6524"/>
      <c r="N6524"/>
      <c r="P6524" s="30"/>
      <c r="R6524" s="21"/>
    </row>
    <row r="6525" spans="2:18" ht="15.75">
      <c r="B6525" s="2"/>
      <c r="D6525"/>
      <c r="E6525"/>
      <c r="F6525"/>
      <c r="G6525"/>
      <c r="H6525"/>
      <c r="J6525" s="109"/>
      <c r="N6525"/>
      <c r="O6525" s="164"/>
      <c r="R6525" s="21"/>
    </row>
    <row r="6526" spans="2:18" ht="15.75">
      <c r="B6526" s="2"/>
      <c r="D6526"/>
      <c r="E6526"/>
      <c r="F6526" s="108"/>
      <c r="G6526"/>
      <c r="H6526"/>
      <c r="I6526"/>
      <c r="J6526" s="109"/>
      <c r="K6526"/>
      <c r="M6526"/>
      <c r="N6526"/>
      <c r="P6526" s="30"/>
      <c r="R6526" s="21"/>
    </row>
    <row r="6527" spans="2:18" ht="15.75">
      <c r="B6527" s="2"/>
      <c r="D6527"/>
      <c r="E6527"/>
      <c r="F6527" s="108"/>
      <c r="G6527" s="109"/>
      <c r="H6527" s="161"/>
      <c r="I6527"/>
      <c r="J6527" s="109"/>
      <c r="N6527" s="109"/>
      <c r="O6527" s="110"/>
      <c r="R6527" s="21"/>
    </row>
    <row r="6528" spans="2:18" ht="15.75">
      <c r="B6528" s="2"/>
      <c r="D6528"/>
      <c r="E6528"/>
      <c r="F6528" s="108"/>
      <c r="G6528" s="109"/>
      <c r="H6528" s="109"/>
      <c r="I6528"/>
      <c r="J6528" s="109"/>
      <c r="K6528"/>
      <c r="L6528" s="19"/>
      <c r="M6528" s="19"/>
      <c r="N6528" s="109"/>
      <c r="R6528" s="11"/>
    </row>
    <row r="6529" spans="2:15" ht="15.75">
      <c r="B6529" s="2"/>
      <c r="D6529"/>
      <c r="E6529"/>
      <c r="F6529" s="108"/>
      <c r="G6529" s="109"/>
      <c r="H6529" s="109"/>
      <c r="J6529" s="109"/>
      <c r="N6529" s="109"/>
      <c r="O6529" s="164"/>
    </row>
    <row r="6530" spans="2:18" ht="15.75">
      <c r="B6530" s="2"/>
      <c r="D6530"/>
      <c r="E6530"/>
      <c r="F6530" s="108"/>
      <c r="G6530" s="109"/>
      <c r="H6530" s="109"/>
      <c r="I6530"/>
      <c r="J6530" s="109"/>
      <c r="K6530"/>
      <c r="L6530" s="19"/>
      <c r="M6530" s="19"/>
      <c r="N6530" s="109"/>
      <c r="R6530" s="11"/>
    </row>
    <row r="6531" spans="2:18" ht="15.75">
      <c r="B6531" s="2"/>
      <c r="D6531"/>
      <c r="E6531"/>
      <c r="F6531" s="108"/>
      <c r="G6531" s="109"/>
      <c r="H6531" s="109"/>
      <c r="I6531"/>
      <c r="J6531" s="109"/>
      <c r="N6531" s="109"/>
      <c r="O6531" s="164"/>
      <c r="R6531" s="11"/>
    </row>
    <row r="6532" spans="2:18" ht="15.75">
      <c r="B6532" s="2"/>
      <c r="D6532"/>
      <c r="E6532"/>
      <c r="F6532" s="108"/>
      <c r="G6532" s="109"/>
      <c r="H6532" s="109"/>
      <c r="I6532"/>
      <c r="J6532" s="109"/>
      <c r="K6532" s="161"/>
      <c r="M6532" s="163"/>
      <c r="N6532" s="109"/>
      <c r="P6532" s="30"/>
      <c r="R6532" s="83"/>
    </row>
    <row r="6533" spans="2:18" ht="15.75">
      <c r="B6533" s="2"/>
      <c r="D6533"/>
      <c r="E6533"/>
      <c r="F6533" s="108"/>
      <c r="G6533" s="109"/>
      <c r="H6533" s="109"/>
      <c r="J6533" s="109"/>
      <c r="K6533"/>
      <c r="N6533" s="109"/>
      <c r="P6533" s="30"/>
      <c r="R6533" s="11"/>
    </row>
    <row r="6534" spans="2:18" ht="15.75">
      <c r="B6534" s="2"/>
      <c r="D6534"/>
      <c r="E6534"/>
      <c r="F6534" s="108"/>
      <c r="G6534" s="109"/>
      <c r="H6534" s="109"/>
      <c r="I6534"/>
      <c r="J6534" s="109"/>
      <c r="K6534" s="161"/>
      <c r="N6534" s="109"/>
      <c r="O6534" s="110"/>
      <c r="Q6534" s="161"/>
      <c r="R6534" s="11"/>
    </row>
    <row r="6535" spans="2:18" ht="15.75">
      <c r="B6535" s="2"/>
      <c r="D6535"/>
      <c r="E6535"/>
      <c r="F6535" s="108"/>
      <c r="G6535" s="109"/>
      <c r="H6535" s="109"/>
      <c r="I6535"/>
      <c r="J6535" s="109"/>
      <c r="N6535" s="109"/>
      <c r="R6535" s="11"/>
    </row>
    <row r="6536" spans="2:18" ht="15.75">
      <c r="B6536" s="2"/>
      <c r="D6536"/>
      <c r="E6536"/>
      <c r="F6536" s="108"/>
      <c r="G6536" s="109"/>
      <c r="H6536" s="109"/>
      <c r="I6536"/>
      <c r="J6536" s="109"/>
      <c r="N6536" s="109"/>
      <c r="P6536" s="30"/>
      <c r="R6536" s="83"/>
    </row>
    <row r="6537" spans="2:18" ht="15.75">
      <c r="B6537" s="2"/>
      <c r="D6537"/>
      <c r="E6537"/>
      <c r="F6537" s="108"/>
      <c r="G6537" s="109"/>
      <c r="H6537" s="109"/>
      <c r="I6537"/>
      <c r="J6537" s="109"/>
      <c r="K6537"/>
      <c r="N6537" s="109"/>
      <c r="P6537" s="30"/>
      <c r="R6537" s="21"/>
    </row>
    <row r="6538" spans="2:18" ht="15.75">
      <c r="B6538" s="2"/>
      <c r="D6538"/>
      <c r="E6538"/>
      <c r="F6538" s="108"/>
      <c r="G6538" s="109"/>
      <c r="H6538" s="109"/>
      <c r="J6538" s="109"/>
      <c r="M6538" s="109"/>
      <c r="N6538" s="109"/>
      <c r="Q6538" s="161"/>
      <c r="R6538" s="11"/>
    </row>
    <row r="6539" spans="2:18" ht="15.75">
      <c r="B6539" s="2"/>
      <c r="D6539"/>
      <c r="E6539"/>
      <c r="F6539" s="108"/>
      <c r="G6539" s="109"/>
      <c r="H6539" s="109"/>
      <c r="I6539"/>
      <c r="J6539" s="109"/>
      <c r="N6539" s="109"/>
      <c r="R6539" s="21"/>
    </row>
    <row r="6540" spans="2:18" ht="15.75">
      <c r="B6540" s="2"/>
      <c r="D6540"/>
      <c r="E6540"/>
      <c r="F6540" s="108"/>
      <c r="G6540" s="109"/>
      <c r="H6540" s="109"/>
      <c r="I6540"/>
      <c r="J6540" s="109"/>
      <c r="N6540" s="109"/>
      <c r="P6540" s="30"/>
      <c r="R6540" s="83"/>
    </row>
    <row r="6541" spans="2:18" ht="15.75">
      <c r="B6541" s="2"/>
      <c r="D6541"/>
      <c r="E6541"/>
      <c r="F6541" s="108"/>
      <c r="G6541" s="109"/>
      <c r="H6541" s="109"/>
      <c r="I6541"/>
      <c r="J6541" s="109"/>
      <c r="M6541" s="109"/>
      <c r="N6541"/>
      <c r="P6541" s="30"/>
      <c r="R6541" s="11"/>
    </row>
    <row r="6542" spans="2:18" ht="15.75">
      <c r="B6542" s="2"/>
      <c r="D6542"/>
      <c r="E6542"/>
      <c r="F6542" s="108"/>
      <c r="G6542" s="109"/>
      <c r="H6542" s="109"/>
      <c r="I6542"/>
      <c r="J6542" s="109"/>
      <c r="M6542" s="109"/>
      <c r="N6542" s="109"/>
      <c r="Q6542" s="161"/>
      <c r="R6542" s="11"/>
    </row>
    <row r="6543" spans="2:18" ht="15.75">
      <c r="B6543" s="2"/>
      <c r="D6543"/>
      <c r="E6543"/>
      <c r="F6543" s="108"/>
      <c r="G6543" s="109"/>
      <c r="H6543" s="109"/>
      <c r="I6543"/>
      <c r="J6543" s="109"/>
      <c r="K6543"/>
      <c r="L6543" s="19"/>
      <c r="M6543" s="19"/>
      <c r="N6543" s="109"/>
      <c r="Q6543" s="161"/>
      <c r="R6543" s="11"/>
    </row>
    <row r="6544" spans="2:18" ht="15.75">
      <c r="B6544" s="2"/>
      <c r="D6544"/>
      <c r="E6544"/>
      <c r="F6544" s="108"/>
      <c r="G6544" s="109"/>
      <c r="H6544" s="109"/>
      <c r="I6544"/>
      <c r="J6544" s="109"/>
      <c r="K6544" s="161"/>
      <c r="N6544" s="109"/>
      <c r="Q6544" s="161"/>
      <c r="R6544" s="11"/>
    </row>
    <row r="6545" spans="2:18" ht="15.75">
      <c r="B6545" s="2"/>
      <c r="D6545"/>
      <c r="E6545"/>
      <c r="F6545" s="108"/>
      <c r="G6545" s="109"/>
      <c r="H6545" s="109"/>
      <c r="J6545" s="109"/>
      <c r="N6545" s="109"/>
      <c r="O6545" s="164"/>
      <c r="R6545" s="21"/>
    </row>
    <row r="6546" spans="2:18" ht="15.75">
      <c r="B6546" s="2"/>
      <c r="D6546"/>
      <c r="E6546"/>
      <c r="F6546" s="108"/>
      <c r="G6546" s="109"/>
      <c r="H6546" s="109"/>
      <c r="I6546"/>
      <c r="J6546" s="109"/>
      <c r="M6546" s="109"/>
      <c r="N6546" s="109"/>
      <c r="P6546" s="30"/>
      <c r="R6546" s="11"/>
    </row>
    <row r="6547" spans="2:18" ht="15.75">
      <c r="B6547" s="2"/>
      <c r="D6547"/>
      <c r="E6547"/>
      <c r="F6547" s="108"/>
      <c r="G6547" s="109"/>
      <c r="H6547" s="109"/>
      <c r="I6547"/>
      <c r="J6547" s="109"/>
      <c r="K6547"/>
      <c r="M6547" s="109"/>
      <c r="N6547" s="161"/>
      <c r="P6547" s="30"/>
      <c r="R6547" s="21"/>
    </row>
    <row r="6548" spans="2:18" ht="15.75">
      <c r="B6548" s="2"/>
      <c r="D6548"/>
      <c r="E6548"/>
      <c r="F6548" s="161"/>
      <c r="G6548" s="109"/>
      <c r="H6548" s="163"/>
      <c r="I6548"/>
      <c r="J6548" s="109"/>
      <c r="R6548" s="11"/>
    </row>
    <row r="6549" spans="2:18" ht="15.75">
      <c r="B6549" s="2"/>
      <c r="D6549"/>
      <c r="E6549"/>
      <c r="F6549" s="108"/>
      <c r="G6549" s="109"/>
      <c r="H6549" s="163"/>
      <c r="I6549"/>
      <c r="J6549" s="109"/>
      <c r="K6549"/>
      <c r="L6549" s="19"/>
      <c r="M6549" s="19"/>
      <c r="N6549" s="109"/>
      <c r="O6549" s="164"/>
      <c r="R6549" s="11"/>
    </row>
    <row r="6550" spans="2:18" ht="15.75">
      <c r="B6550" s="2"/>
      <c r="D6550"/>
      <c r="E6550"/>
      <c r="F6550" s="108"/>
      <c r="G6550" s="109"/>
      <c r="H6550" s="163"/>
      <c r="I6550"/>
      <c r="J6550" s="109"/>
      <c r="K6550"/>
      <c r="N6550" s="109"/>
      <c r="R6550" s="11"/>
    </row>
    <row r="6551" spans="2:18" ht="15.75">
      <c r="B6551" s="2"/>
      <c r="D6551"/>
      <c r="E6551"/>
      <c r="F6551" s="108"/>
      <c r="G6551" s="109"/>
      <c r="H6551" s="163"/>
      <c r="I6551"/>
      <c r="J6551" s="109"/>
      <c r="K6551"/>
      <c r="M6551"/>
      <c r="N6551" s="109"/>
      <c r="P6551" s="30"/>
      <c r="Q6551" s="161"/>
      <c r="R6551" s="11"/>
    </row>
    <row r="6552" spans="2:18" ht="15.75">
      <c r="B6552" s="2"/>
      <c r="D6552"/>
      <c r="E6552"/>
      <c r="F6552"/>
      <c r="G6552" s="109"/>
      <c r="H6552" s="163"/>
      <c r="I6552"/>
      <c r="J6552" s="109"/>
      <c r="N6552" s="109"/>
      <c r="O6552" s="164"/>
      <c r="R6552" s="21"/>
    </row>
    <row r="6553" spans="2:18" ht="15.75">
      <c r="B6553" s="2"/>
      <c r="D6553"/>
      <c r="E6553"/>
      <c r="F6553" s="108"/>
      <c r="G6553" s="109"/>
      <c r="H6553" s="163"/>
      <c r="I6553"/>
      <c r="J6553" s="109"/>
      <c r="N6553" s="109"/>
      <c r="O6553" s="164"/>
      <c r="R6553" s="11"/>
    </row>
    <row r="6554" spans="2:18" ht="15.75">
      <c r="B6554" s="2"/>
      <c r="D6554"/>
      <c r="E6554"/>
      <c r="F6554" s="108"/>
      <c r="G6554" s="109"/>
      <c r="H6554" s="163"/>
      <c r="I6554"/>
      <c r="J6554" s="109"/>
      <c r="K6554" s="161"/>
      <c r="N6554" s="109"/>
      <c r="O6554" s="164"/>
      <c r="R6554" s="11"/>
    </row>
    <row r="6555" spans="2:18" ht="15.75">
      <c r="B6555" s="2"/>
      <c r="D6555"/>
      <c r="E6555"/>
      <c r="F6555" s="108"/>
      <c r="G6555" s="109"/>
      <c r="H6555" s="163"/>
      <c r="I6555"/>
      <c r="J6555" s="109"/>
      <c r="K6555"/>
      <c r="L6555" s="19"/>
      <c r="M6555" s="19"/>
      <c r="N6555" s="109"/>
      <c r="O6555" s="164"/>
      <c r="Q6555"/>
      <c r="R6555" s="11"/>
    </row>
    <row r="6556" spans="2:18" ht="15.75">
      <c r="B6556" s="2"/>
      <c r="D6556"/>
      <c r="E6556"/>
      <c r="F6556" s="108"/>
      <c r="G6556" s="109"/>
      <c r="H6556" s="163"/>
      <c r="I6556"/>
      <c r="J6556" s="109"/>
      <c r="K6556" s="161"/>
      <c r="N6556" s="109"/>
      <c r="R6556" s="11"/>
    </row>
    <row r="6557" spans="2:18" ht="15.75">
      <c r="B6557" s="2"/>
      <c r="D6557"/>
      <c r="E6557"/>
      <c r="F6557" s="108"/>
      <c r="G6557" s="109"/>
      <c r="H6557" s="163"/>
      <c r="I6557"/>
      <c r="J6557" s="109"/>
      <c r="K6557"/>
      <c r="L6557" s="19"/>
      <c r="M6557" s="19"/>
      <c r="N6557" s="109"/>
      <c r="P6557" s="30"/>
      <c r="R6557" s="11"/>
    </row>
    <row r="6558" spans="2:18" ht="15.75">
      <c r="B6558" s="2"/>
      <c r="D6558"/>
      <c r="E6558"/>
      <c r="F6558" s="108"/>
      <c r="G6558" s="109"/>
      <c r="H6558" s="163"/>
      <c r="I6558"/>
      <c r="J6558" s="109"/>
      <c r="K6558"/>
      <c r="L6558" s="19"/>
      <c r="M6558" s="19"/>
      <c r="N6558" s="109"/>
      <c r="R6558" s="11"/>
    </row>
    <row r="6559" spans="2:19" ht="15.75">
      <c r="B6559" s="2"/>
      <c r="D6559"/>
      <c r="E6559"/>
      <c r="F6559" s="108"/>
      <c r="G6559" s="109"/>
      <c r="H6559" s="163"/>
      <c r="J6559" s="109"/>
      <c r="M6559" s="109"/>
      <c r="N6559" s="109"/>
      <c r="P6559" s="30"/>
      <c r="R6559" s="11"/>
      <c r="S6559" s="161"/>
    </row>
    <row r="6560" spans="2:18" ht="15.75">
      <c r="B6560" s="2"/>
      <c r="D6560"/>
      <c r="E6560"/>
      <c r="F6560" s="108"/>
      <c r="G6560" s="109"/>
      <c r="H6560" s="163"/>
      <c r="J6560" s="109"/>
      <c r="N6560" s="109"/>
      <c r="O6560" s="110"/>
      <c r="R6560" s="21"/>
    </row>
    <row r="6561" spans="2:29" ht="15.75">
      <c r="B6561" s="2"/>
      <c r="D6561"/>
      <c r="E6561"/>
      <c r="F6561" s="108"/>
      <c r="G6561" s="109"/>
      <c r="H6561" s="109"/>
      <c r="I6561"/>
      <c r="J6561" s="109"/>
      <c r="N6561" s="109"/>
      <c r="O6561" s="110"/>
      <c r="R6561" s="11"/>
      <c r="AC6561"/>
    </row>
    <row r="6562" spans="2:18" ht="15.75">
      <c r="B6562" s="2"/>
      <c r="D6562"/>
      <c r="E6562"/>
      <c r="F6562" s="108"/>
      <c r="G6562" s="109"/>
      <c r="H6562" s="109"/>
      <c r="J6562" s="109"/>
      <c r="N6562" s="109"/>
      <c r="O6562" s="110"/>
      <c r="R6562" s="21"/>
    </row>
    <row r="6563" spans="2:18" ht="15.75">
      <c r="B6563" s="2"/>
      <c r="D6563"/>
      <c r="E6563"/>
      <c r="F6563" s="108"/>
      <c r="G6563" s="109"/>
      <c r="H6563" s="109"/>
      <c r="I6563"/>
      <c r="J6563" s="109"/>
      <c r="K6563"/>
      <c r="L6563" s="19"/>
      <c r="M6563" s="19"/>
      <c r="N6563" s="109"/>
      <c r="Q6563" s="161"/>
      <c r="R6563" s="11"/>
    </row>
    <row r="6564" spans="2:18" ht="15.75">
      <c r="B6564" s="2"/>
      <c r="D6564"/>
      <c r="E6564"/>
      <c r="F6564" s="108"/>
      <c r="G6564" s="109"/>
      <c r="H6564" s="109"/>
      <c r="J6564" s="109"/>
      <c r="N6564" s="109"/>
      <c r="R6564" s="21"/>
    </row>
    <row r="6565" spans="2:18" ht="15.75">
      <c r="B6565" s="2"/>
      <c r="D6565"/>
      <c r="E6565"/>
      <c r="F6565" s="108"/>
      <c r="G6565" s="109"/>
      <c r="H6565" s="109"/>
      <c r="J6565" s="109"/>
      <c r="M6565" s="109"/>
      <c r="N6565" s="109"/>
      <c r="P6565" s="30"/>
      <c r="R6565" s="11"/>
    </row>
    <row r="6566" spans="2:18" ht="15.75">
      <c r="B6566" s="2"/>
      <c r="D6566"/>
      <c r="E6566"/>
      <c r="F6566" s="108"/>
      <c r="G6566" s="109"/>
      <c r="H6566" s="109"/>
      <c r="I6566"/>
      <c r="J6566" s="109"/>
      <c r="K6566"/>
      <c r="L6566" s="19"/>
      <c r="M6566" s="19"/>
      <c r="N6566" s="109"/>
      <c r="Q6566" s="161"/>
      <c r="R6566" s="11"/>
    </row>
    <row r="6567" spans="2:18" ht="15.75">
      <c r="B6567" s="2"/>
      <c r="D6567"/>
      <c r="E6567"/>
      <c r="F6567" s="108"/>
      <c r="G6567" s="109"/>
      <c r="H6567" s="109"/>
      <c r="I6567"/>
      <c r="J6567" s="109"/>
      <c r="M6567" s="109"/>
      <c r="N6567" s="161"/>
      <c r="P6567" s="30"/>
      <c r="R6567" s="83"/>
    </row>
    <row r="6568" spans="2:18" ht="15.75">
      <c r="B6568" s="2"/>
      <c r="D6568"/>
      <c r="E6568"/>
      <c r="F6568" s="108"/>
      <c r="G6568" s="109"/>
      <c r="H6568" s="109"/>
      <c r="J6568" s="109"/>
      <c r="K6568"/>
      <c r="L6568" s="19"/>
      <c r="M6568" s="19"/>
      <c r="N6568" s="109"/>
      <c r="Q6568" s="161"/>
      <c r="R6568" s="11"/>
    </row>
    <row r="6569" spans="2:18" ht="15.75">
      <c r="B6569" s="2"/>
      <c r="D6569"/>
      <c r="E6569"/>
      <c r="F6569" s="161"/>
      <c r="G6569" s="109"/>
      <c r="H6569" s="109"/>
      <c r="I6569"/>
      <c r="J6569" s="109"/>
      <c r="R6569" s="11"/>
    </row>
    <row r="6570" spans="2:7" ht="15.75">
      <c r="B6570" s="2"/>
      <c r="E6570"/>
      <c r="F6570" s="24"/>
      <c r="G6570" s="4"/>
    </row>
    <row r="6571" spans="2:29" ht="15.75">
      <c r="B6571" s="2"/>
      <c r="E6571"/>
      <c r="F6571" s="24"/>
      <c r="I6571" s="161"/>
      <c r="O6571" s="164"/>
      <c r="R6571" s="83"/>
      <c r="AC6571" s="51"/>
    </row>
    <row r="6572" spans="2:15" ht="15.75">
      <c r="B6572" s="2"/>
      <c r="E6572"/>
      <c r="F6572" s="244"/>
      <c r="I6572" s="161"/>
      <c r="O6572" s="164"/>
    </row>
    <row r="6573" spans="2:11" ht="15.75">
      <c r="B6573" s="2"/>
      <c r="E6573"/>
      <c r="F6573" s="244"/>
      <c r="I6573" s="161"/>
      <c r="K6573"/>
    </row>
    <row r="6574" spans="2:18" ht="15.75">
      <c r="B6574" s="2"/>
      <c r="E6574"/>
      <c r="F6574" s="108"/>
      <c r="K6574" s="161"/>
      <c r="Q6574" s="161"/>
      <c r="R6574" s="11"/>
    </row>
    <row r="6575" spans="2:18" ht="15.75">
      <c r="B6575" s="2"/>
      <c r="E6575"/>
      <c r="F6575"/>
      <c r="G6575" s="109"/>
      <c r="H6575" s="109"/>
      <c r="J6575" s="109"/>
      <c r="N6575" s="109"/>
      <c r="O6575" s="164"/>
      <c r="R6575" s="21"/>
    </row>
    <row r="6576" spans="2:43" ht="15.75">
      <c r="B6576" s="2"/>
      <c r="D6576" s="14"/>
      <c r="E6576"/>
      <c r="F6576" s="108"/>
      <c r="G6576"/>
      <c r="H6576"/>
      <c r="I6576"/>
      <c r="J6576" s="109"/>
      <c r="N6576"/>
      <c r="R6576" s="11"/>
      <c r="S6576" s="14"/>
      <c r="U6576" s="40"/>
      <c r="V6576" s="4"/>
      <c r="W6576" s="4"/>
      <c r="X6576" s="18"/>
      <c r="Y6576" s="4"/>
      <c r="Z6576" s="19"/>
      <c r="AC6576" s="24"/>
      <c r="AE6576" s="4"/>
      <c r="AF6576" s="4"/>
      <c r="AG6576" s="4"/>
      <c r="AH6576" s="4"/>
      <c r="AI6576" s="4"/>
      <c r="AJ6576" s="4"/>
      <c r="AK6576" s="4"/>
      <c r="AL6576" s="4"/>
      <c r="AM6576" s="4"/>
      <c r="AN6576" s="4"/>
      <c r="AO6576" s="4"/>
      <c r="AP6576" s="4"/>
      <c r="AQ6576" s="4"/>
    </row>
    <row r="6577" spans="2:18" ht="15.75">
      <c r="B6577" s="2"/>
      <c r="E6577"/>
      <c r="F6577" s="108"/>
      <c r="G6577" s="109"/>
      <c r="H6577" s="109"/>
      <c r="I6577"/>
      <c r="J6577" s="109"/>
      <c r="N6577" s="109"/>
      <c r="P6577" s="30"/>
      <c r="R6577" s="83"/>
    </row>
  </sheetData>
  <sheetProtection/>
  <conditionalFormatting sqref="AF5994:BB5994 AC5994:AD5994 V5994:Z5994 AC7 AE7:BB7 V7:Z7 N1 M5:N6 Q4 S4:T4 I4:M4 C4:F4">
    <cfRule type="cellIs" priority="2" dxfId="1" operator="between" stopIfTrue="1">
      <formula>"FO1"</formula>
      <formula>"F99"</formula>
    </cfRule>
  </conditionalFormatting>
  <conditionalFormatting sqref="D6433 W6359:W6381 D6354:D6355 AD4783 D6560:D6571 D6573:D65536 C6243 C6255 C6257 C6259:C6260 C6263 C6269:C6273 C6275:C6276 C6278 C6280 C6282 C6284 C6286 C6288 C6294 C6296 C6299:C6304 C6309:C6316 C6320 C6323:C6325 C6332:C6334 C6336:C6337 C6340:C6341 C6343:C6344 C6346:C6348 C6351 O6356:O6358 Y6359:Y6381 N6354:N6355 Q6356:Q6358 P6354:P6355 AE3088 C354 AC96 AC76 AD39 AH104 AD91 AD81 AD78 AD66 AD45 E1 D1:D353 D355:D6236 E6356:E6432 E6434:E6450">
    <cfRule type="expression" priority="1" dxfId="0" stopIfTrue="1">
      <formula>#REF!="F"</formula>
    </cfRule>
  </conditionalFormatting>
  <hyperlinks>
    <hyperlink ref="F369" r:id="rId1" display="Falconsat-2"/>
    <hyperlink ref="F370" r:id="rId2" display="Insat 4C"/>
    <hyperlink ref="F367" r:id="rId3" display="Cosmos-1"/>
    <hyperlink ref="F372" r:id="rId4" display="NSS 8"/>
    <hyperlink ref="F373" r:id="rId5" display="Instrumentation Ring"/>
    <hyperlink ref="F374" r:id="rId6" display="JCSAT 11"/>
    <hyperlink ref="F371" r:id="rId7" display="BelKA (+17 КА)"/>
    <hyperlink ref="F304" r:id="rId8" display="FLTSATCOM F6"/>
    <hyperlink ref="I43" r:id="rId9" display="Blue Scout Jr"/>
    <hyperlink ref="I136" r:id="rId10" display="R-36O 8K69"/>
    <hyperlink ref="F282:F285" r:id="rId11" display="ATS 2"/>
    <hyperlink ref="F167" r:id="rId12" display="ESRO 2A"/>
    <hyperlink ref="F149" r:id="rId13" display="TDA 5"/>
    <hyperlink ref="F135" r:id="rId14" display="TDA-2"/>
    <hyperlink ref="G119" r:id="rId15" display="OV1"/>
    <hyperlink ref="G274:G276" r:id="rId16" display="OV1"/>
    <hyperlink ref="G278:G279" r:id="rId17" display="OV1"/>
    <hyperlink ref="G330:G331" r:id="rId18" display="FLTSATCOM F7"/>
    <hyperlink ref="G8" r:id="rId19" display="NOTS"/>
    <hyperlink ref="H16:H20" r:id="rId20" display="NOTS"/>
    <hyperlink ref="G14" r:id="rId21" display="NOTS"/>
    <hyperlink ref="H35:H41" r:id="rId22" display="Secor"/>
    <hyperlink ref="G201:G212" r:id="rId23" display="Око"/>
    <hyperlink ref="G243:G248" r:id="rId24" display="Дон"/>
    <hyperlink ref="F375" r:id="rId25" display="Trailblazer "/>
    <hyperlink ref="F379" r:id="rId26" display="Test payload?"/>
  </hyperlinks>
  <printOptions/>
  <pageMargins left="0.75" right="0.75" top="1" bottom="1" header="0.5" footer="0.5"/>
  <pageSetup horizontalDpi="300" verticalDpi="300" orientation="landscape" paperSize="9" r:id="rId29"/>
  <legacyDrawing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ИКП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 Моисеев</dc:creator>
  <cp:keywords/>
  <dc:description/>
  <cp:lastModifiedBy>Иван Моисеев</cp:lastModifiedBy>
  <dcterms:created xsi:type="dcterms:W3CDTF">2009-02-25T08:03:38Z</dcterms:created>
  <dcterms:modified xsi:type="dcterms:W3CDTF">2009-02-25T08:08:32Z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